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руктура" sheetId="1" state="visible" r:id="rId2"/>
  </sheets>
  <definedNames>
    <definedName function="false" hidden="false" localSheetId="0" name="_xlnm.Print_Area" vbProcedure="false">Структура!$A$1:$C$85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<sst xmlns="http://schemas.openxmlformats.org/spreadsheetml/2006/main" count="164" uniqueCount="164">
  <si>
    <t xml:space="preserve">Структура Головного управління Пенсійного фонду України в Миколаївській області, станом на 15.10.2024</t>
  </si>
  <si>
    <t xml:space="preserve">Пропозиції</t>
  </si>
  <si>
    <t xml:space="preserve">№ 
з/п</t>
  </si>
  <si>
    <t xml:space="preserve">Назва структурного підрозділу</t>
  </si>
  <si>
    <t xml:space="preserve">Кількість штатних посад</t>
  </si>
  <si>
    <t xml:space="preserve">І.</t>
  </si>
  <si>
    <t xml:space="preserve">Керівництво</t>
  </si>
  <si>
    <t xml:space="preserve">І.1</t>
  </si>
  <si>
    <t xml:space="preserve">Начальник головного управління</t>
  </si>
  <si>
    <t xml:space="preserve">І.2</t>
  </si>
  <si>
    <t xml:space="preserve">Перший заступник начальника головного управління</t>
  </si>
  <si>
    <t xml:space="preserve">І.3</t>
  </si>
  <si>
    <t xml:space="preserve">Заступник начальника головного управління</t>
  </si>
  <si>
    <t xml:space="preserve">ІІ.</t>
  </si>
  <si>
    <t xml:space="preserve">Управління обслуговування громадян</t>
  </si>
  <si>
    <t xml:space="preserve">ІІ.1</t>
  </si>
  <si>
    <t xml:space="preserve">Відділ методології та організації роботи з обслуговування громадян</t>
  </si>
  <si>
    <t xml:space="preserve">ІІ.2</t>
  </si>
  <si>
    <t xml:space="preserve">Відділ розгляду звернень</t>
  </si>
  <si>
    <t xml:space="preserve">ІІ.3</t>
  </si>
  <si>
    <t xml:space="preserve">Відділ обслуговування громадян № 1 (сервісний центр)</t>
  </si>
  <si>
    <t xml:space="preserve">ІІ.4</t>
  </si>
  <si>
    <t xml:space="preserve">Відділ обслуговування громадян № 2 (сервісний центр)</t>
  </si>
  <si>
    <t xml:space="preserve">ІІ.5</t>
  </si>
  <si>
    <t xml:space="preserve">Відділ обслуговування громадян № 3 (сервісний центр)</t>
  </si>
  <si>
    <t xml:space="preserve">ІІ.6</t>
  </si>
  <si>
    <t xml:space="preserve">Відділ обслуговування громадян № 4 (сервісний центр)</t>
  </si>
  <si>
    <t xml:space="preserve">ІІ.7</t>
  </si>
  <si>
    <t xml:space="preserve">Відділ обслуговування громадян № 5 (сервісний центр)</t>
  </si>
  <si>
    <t xml:space="preserve">ІІ.8</t>
  </si>
  <si>
    <t xml:space="preserve">Відділ обслуговування громадян № 6 (сервісний центр)</t>
  </si>
  <si>
    <t xml:space="preserve">ІІ.9</t>
  </si>
  <si>
    <t xml:space="preserve">Відділ обслуговування громадян № 7 (сервісний центр)</t>
  </si>
  <si>
    <t xml:space="preserve">ІІ.10</t>
  </si>
  <si>
    <t xml:space="preserve">Відділ обслуговування громадян № 8 (сервісний центр)</t>
  </si>
  <si>
    <t xml:space="preserve">ІІ.11</t>
  </si>
  <si>
    <t xml:space="preserve">Відділ обслуговування громадян № 9 (сервісний центр)</t>
  </si>
  <si>
    <t xml:space="preserve">ІІ.12</t>
  </si>
  <si>
    <t xml:space="preserve">Відділ обслуговування громадян № 10 (сервісний центр)</t>
  </si>
  <si>
    <t xml:space="preserve">ІІ.13</t>
  </si>
  <si>
    <t xml:space="preserve">Відділ обслуговування громадян № 11 (сервісний центр)</t>
  </si>
  <si>
    <t xml:space="preserve">ІІ.14</t>
  </si>
  <si>
    <t xml:space="preserve">Відділ обслуговування громадян № 12 (сервісний центр)</t>
  </si>
  <si>
    <t xml:space="preserve">ІІІ.</t>
  </si>
  <si>
    <t xml:space="preserve">Управління пенсійного забезпечення, надання страхових виплат, соціальних послуг, житлових субсидій та пільг</t>
  </si>
  <si>
    <t xml:space="preserve">ІІІ.1</t>
  </si>
  <si>
    <t xml:space="preserve">Відділ оцифрування документів та обробки даних № 1</t>
  </si>
  <si>
    <t xml:space="preserve">ІІІ.2</t>
  </si>
  <si>
    <t xml:space="preserve">Відділ оцифрування документів та обробки даних № 2</t>
  </si>
  <si>
    <t xml:space="preserve">ІІІ.3</t>
  </si>
  <si>
    <t xml:space="preserve">Відділ призначення пенсій</t>
  </si>
  <si>
    <t xml:space="preserve">ІІІ.4</t>
  </si>
  <si>
    <t xml:space="preserve">Відділ контролю за правильністю призначення пенсій</t>
  </si>
  <si>
    <t xml:space="preserve">ІІІ.5</t>
  </si>
  <si>
    <t xml:space="preserve">Відділ  методології та організації роботи із застосування пенсійного законодавства</t>
  </si>
  <si>
    <t xml:space="preserve">ІІІ.6</t>
  </si>
  <si>
    <t xml:space="preserve">Відділ перерахунків пенсій № 1</t>
  </si>
  <si>
    <t xml:space="preserve">ІІІ.7</t>
  </si>
  <si>
    <t xml:space="preserve">Відділ перерахунків пенсій № 2</t>
  </si>
  <si>
    <t xml:space="preserve">ІІІ.8</t>
  </si>
  <si>
    <t xml:space="preserve">Відділ з питань призначення та перерахунків пенсій військовослужбовців та деяких інших категорій громадян</t>
  </si>
  <si>
    <t xml:space="preserve">ІІІ.9</t>
  </si>
  <si>
    <t xml:space="preserve">Відділ надання житлових субсидій</t>
  </si>
  <si>
    <t xml:space="preserve">ІІІ.10</t>
  </si>
  <si>
    <t xml:space="preserve">Відділ надання пільг</t>
  </si>
  <si>
    <t xml:space="preserve">ІІІ.11</t>
  </si>
  <si>
    <t xml:space="preserve">Відділ контролю за правильністю нарахування житлових субсидій та пільг</t>
  </si>
  <si>
    <t xml:space="preserve">ІІІ.12</t>
  </si>
  <si>
    <t xml:space="preserve">Відділ призначення матеріального забезпечення та надання соціальних послуг</t>
  </si>
  <si>
    <t xml:space="preserve">ІІІ.13</t>
  </si>
  <si>
    <t xml:space="preserve">Відділ перевірки правильності розрахунку розміру страхових виплат у зв'язку із тимчасовою втратою працездатності</t>
  </si>
  <si>
    <t xml:space="preserve">ІV.</t>
  </si>
  <si>
    <t xml:space="preserve">Управління з питань виплат</t>
  </si>
  <si>
    <t xml:space="preserve">ІV.1</t>
  </si>
  <si>
    <t xml:space="preserve">Відділ опрацювання документації </t>
  </si>
  <si>
    <t xml:space="preserve">ІV.2</t>
  </si>
  <si>
    <t xml:space="preserve">Відділ методології та звітності </t>
  </si>
  <si>
    <t xml:space="preserve">ІV.3</t>
  </si>
  <si>
    <t xml:space="preserve">Відділ з питань відрахувань</t>
  </si>
  <si>
    <t xml:space="preserve">ІV.4</t>
  </si>
  <si>
    <t xml:space="preserve">Відділ з питань виплати пенсій військовослужбовців та деяких інших категорій громадян</t>
  </si>
  <si>
    <t xml:space="preserve">V.</t>
  </si>
  <si>
    <t xml:space="preserve">Фінансово-економічне управління</t>
  </si>
  <si>
    <t xml:space="preserve">V.1</t>
  </si>
  <si>
    <t xml:space="preserve">Відділ виконання бюджету та бюджетно-фінансової звітності</t>
  </si>
  <si>
    <t xml:space="preserve">V.2</t>
  </si>
  <si>
    <t xml:space="preserve">Відділ бухгалтерського обліку № 1</t>
  </si>
  <si>
    <t xml:space="preserve">V.3</t>
  </si>
  <si>
    <t xml:space="preserve">Відділ бухгалтерського обліку № 2</t>
  </si>
  <si>
    <t xml:space="preserve">V.4</t>
  </si>
  <si>
    <t xml:space="preserve">Відділ забезпечення наповнення бюджету</t>
  </si>
  <si>
    <t xml:space="preserve">VІ.</t>
  </si>
  <si>
    <t xml:space="preserve">Управління інформаційних систем та електронних реєстрів</t>
  </si>
  <si>
    <t xml:space="preserve">VІ.1</t>
  </si>
  <si>
    <t xml:space="preserve">Відділ захисту інформаційних систем</t>
  </si>
  <si>
    <t xml:space="preserve">VІ.2</t>
  </si>
  <si>
    <t xml:space="preserve">Відділ адміністрування інформаційних систем </t>
  </si>
  <si>
    <t xml:space="preserve">VІ.3</t>
  </si>
  <si>
    <t xml:space="preserve">Відділ інформаційно-аналітичного забезпечення</t>
  </si>
  <si>
    <t xml:space="preserve">VІ.4</t>
  </si>
  <si>
    <t xml:space="preserve">Відділ методології та контролю за використанням даних інформаційних систем та електронних реєстрів</t>
  </si>
  <si>
    <t xml:space="preserve">VІ.5</t>
  </si>
  <si>
    <t xml:space="preserve">Відділ ведення електронних реєстрів</t>
  </si>
  <si>
    <t xml:space="preserve">VІ.6</t>
  </si>
  <si>
    <t xml:space="preserve">Відділ формування електронних трудових книжок </t>
  </si>
  <si>
    <t xml:space="preserve">VІ.7</t>
  </si>
  <si>
    <t xml:space="preserve">Відділ технічної підтримки зовнішніх користувачів електронних сервісів</t>
  </si>
  <si>
    <t xml:space="preserve">VІІ.</t>
  </si>
  <si>
    <t xml:space="preserve">Управління по роботі з персоналом</t>
  </si>
  <si>
    <t xml:space="preserve">VII.1</t>
  </si>
  <si>
    <t xml:space="preserve">Відділ кадрового адміністрування та організаційного розвитку</t>
  </si>
  <si>
    <t xml:space="preserve">VІI.2</t>
  </si>
  <si>
    <t xml:space="preserve">Відділ добору, оцінки та розвитку персоналу</t>
  </si>
  <si>
    <t xml:space="preserve">VІІІ.</t>
  </si>
  <si>
    <t xml:space="preserve">Юридичне управління</t>
  </si>
  <si>
    <t xml:space="preserve">VIII.1</t>
  </si>
  <si>
    <t xml:space="preserve">Відділ організації правової роботи</t>
  </si>
  <si>
    <t xml:space="preserve">VIII.2</t>
  </si>
  <si>
    <t xml:space="preserve">Відділ представництва інтересів в судах та інших органах</t>
  </si>
  <si>
    <t xml:space="preserve">VIII.3</t>
  </si>
  <si>
    <t xml:space="preserve">Сектор договірної роботи</t>
  </si>
  <si>
    <t xml:space="preserve">ІХ.</t>
  </si>
  <si>
    <t xml:space="preserve">Управління контрольно-перевірочної роботи</t>
  </si>
  <si>
    <t xml:space="preserve">ІХ.1</t>
  </si>
  <si>
    <t xml:space="preserve">Відділ організації та координації контрольно-перевірочної роботи</t>
  </si>
  <si>
    <t xml:space="preserve">ІХ.2</t>
  </si>
  <si>
    <t xml:space="preserve">Відділ контрольно-перевірочної роботи № 1</t>
  </si>
  <si>
    <t xml:space="preserve">ІХ.3</t>
  </si>
  <si>
    <t xml:space="preserve">Відділ контрольно-перевірочної роботи № 2</t>
  </si>
  <si>
    <t xml:space="preserve">ІХ.4</t>
  </si>
  <si>
    <t xml:space="preserve">Відділ контрольно-перевірочної роботи № 3</t>
  </si>
  <si>
    <t xml:space="preserve">ІХ.5</t>
  </si>
  <si>
    <t xml:space="preserve">Відділ перевірки обгрунтованості видачі листків непрацездатності</t>
  </si>
  <si>
    <t xml:space="preserve">ІХ.6</t>
  </si>
  <si>
    <t xml:space="preserve">Відділ профілактики та розслідування нещасних випадків</t>
  </si>
  <si>
    <t xml:space="preserve">Х.</t>
  </si>
  <si>
    <t xml:space="preserve">Управління документального забезпечення</t>
  </si>
  <si>
    <t xml:space="preserve">Х.1</t>
  </si>
  <si>
    <t xml:space="preserve">Загальний відділ </t>
  </si>
  <si>
    <t xml:space="preserve">Х.2</t>
  </si>
  <si>
    <t xml:space="preserve">Відділ обробки звернень громадян</t>
  </si>
  <si>
    <t xml:space="preserve">ХІ.</t>
  </si>
  <si>
    <t xml:space="preserve">Управління господарського обслуговування та матеріально-технічного забезпечення </t>
  </si>
  <si>
    <t xml:space="preserve">ХІ.1</t>
  </si>
  <si>
    <t xml:space="preserve">Відділ господарського обслуговування </t>
  </si>
  <si>
    <t xml:space="preserve">ХІ.2</t>
  </si>
  <si>
    <t xml:space="preserve">Відділ матеріально-технічного забезпечення</t>
  </si>
  <si>
    <t xml:space="preserve">ХІ.3</t>
  </si>
  <si>
    <t xml:space="preserve">Сектор управління об’єктами власності</t>
  </si>
  <si>
    <t xml:space="preserve">ХІІ.</t>
  </si>
  <si>
    <t xml:space="preserve">Відділ внутрішнього аудиту</t>
  </si>
  <si>
    <t xml:space="preserve">ХІІІ.</t>
  </si>
  <si>
    <t xml:space="preserve">Сектор організаційно-інформаційної роботи</t>
  </si>
  <si>
    <t xml:space="preserve">ХІV.</t>
  </si>
  <si>
    <t xml:space="preserve">Сектор з питань запобігання та виявлення корупції</t>
  </si>
  <si>
    <t xml:space="preserve">ХV.</t>
  </si>
  <si>
    <t xml:space="preserve">Сектор з питань координації внутрішнього контролю</t>
  </si>
  <si>
    <t xml:space="preserve">ХVІ.</t>
  </si>
  <si>
    <t xml:space="preserve">Сектор з питань охорони праці та цивільного захисту</t>
  </si>
  <si>
    <t xml:space="preserve">ХVІІ.</t>
  </si>
  <si>
    <t xml:space="preserve">Головний спеціаліст з питань режимно-секретної роботи</t>
  </si>
  <si>
    <t xml:space="preserve">ХVІІІ.</t>
  </si>
  <si>
    <t xml:space="preserve">Головний спеціаліст з питань мобілізаційної роботи</t>
  </si>
  <si>
    <t xml:space="preserve">РАЗОМ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</si>
</sst>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4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1"/>
    </font>
    <font>
      <b val="true"/>
      <sz val="16"/>
      <color rgb="FF000000"/>
      <name val="Times New Roman"/>
      <family val="1"/>
      <charset val="204"/>
    </font>
    <font>
      <b val="true"/>
      <sz val="14"/>
      <name val="Times New Roman"/>
      <family val="0"/>
      <charset val="204"/>
    </font>
    <font>
      <b val="true"/>
      <sz val="12"/>
      <name val="Times New Roman"/>
      <family val="0"/>
      <charset val="204"/>
    </font>
    <font>
      <sz val="12"/>
      <color rgb="FF000000"/>
      <name val="Calibri"/>
      <family val="0"/>
      <charset val="204"/>
    </font>
    <font>
      <sz val="14"/>
      <name val="Times New Roman"/>
      <family val="0"/>
      <charset val="204"/>
    </font>
    <font>
      <sz val="14"/>
      <color rgb="FF000000"/>
      <name val="Times New Roman"/>
      <family val="0"/>
      <charset val="204"/>
    </font>
    <font>
      <b val="true"/>
      <sz val="11"/>
      <color rgb="FF000000"/>
      <name val="Calibri"/>
      <family val="0"/>
      <charset val="204"/>
    </font>
    <font>
      <b val="true"/>
      <sz val="14"/>
      <color rgb="FF000000"/>
      <name val="Times New Roman"/>
      <family val="0"/>
      <charset val="204"/>
    </font>
    <font>
      <b val="true"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5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 2 3" xfId="22"/>
    <cellStyle name="Обычный 3" xfId="23"/>
    <cellStyle name="Обычный 4" xfId="24"/>
    <cellStyle name="Обычный 5" xfId="25"/>
    <cellStyle name="Excel Built-in Normal" xfId="26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85"/>
  <sheetViews>
    <sheetView showFormulas="false" showGridLines="true" showRowColHeaders="true" showZeros="true" rightToLeft="false" tabSelected="true" showOutlineSymbols="true" defaultGridColor="true" view="pageBreakPreview" topLeftCell="A61" colorId="64" zoomScale="80" zoomScaleNormal="85" zoomScalePageLayoutView="80" workbookViewId="0">
      <selection pane="topLeft" activeCell="J83" activeCellId="0" sqref="J83"/>
    </sheetView>
  </sheetViews>
  <sheetFormatPr defaultColWidth="9.01953125" defaultRowHeight="15" zeroHeight="false" outlineLevelRow="0" outlineLevelCol="0"/>
  <cols>
    <col collapsed="false" customWidth="true" hidden="false" outlineLevel="0" max="1" min="1" style="0" width="9.42"/>
    <col collapsed="false" customWidth="true" hidden="false" outlineLevel="0" max="2" min="2" style="0" width="90.86"/>
    <col collapsed="false" customWidth="true" hidden="false" outlineLevel="0" max="3" min="3" style="0" width="22.43"/>
    <col collapsed="false" customWidth="true" hidden="false" outlineLevel="0" max="1010" min="1009" style="0" width="11.57"/>
  </cols>
  <sheetData>
    <row r="1" customFormat="false" ht="20.25" hidden="false" customHeight="true" outlineLevel="0" collapsed="false">
      <c r="A1" s="1" t="s">
        <v>0</v>
      </c>
      <c r="B1" s="1"/>
      <c r="C1" s="1"/>
    </row>
    <row r="2" customFormat="false" ht="18.75" hidden="false" customHeight="true" outlineLevel="0" collapsed="false">
      <c r="A2" s="1"/>
      <c r="B2" s="1"/>
      <c r="C2" s="1"/>
    </row>
    <row r="3" customFormat="false" ht="34.15" hidden="false" customHeight="true" outlineLevel="0" collapsed="false">
      <c r="A3" s="2" t="s">
        <v>1</v>
      </c>
      <c r="B3" s="2"/>
      <c r="C3" s="2"/>
    </row>
    <row r="4" customFormat="false" ht="37.5" hidden="false" customHeight="false" outlineLevel="0" collapsed="false">
      <c r="A4" s="3" t="s">
        <v>2</v>
      </c>
      <c r="B4" s="2" t="s">
        <v>3</v>
      </c>
      <c r="C4" s="3" t="s">
        <v>4</v>
      </c>
    </row>
    <row r="5" s="5" customFormat="true" ht="15.75" hidden="false" customHeight="false" outlineLevel="0" collapsed="false">
      <c r="A5" s="4" t="n">
        <v>1</v>
      </c>
      <c r="B5" s="4" t="n">
        <v>2</v>
      </c>
      <c r="C5" s="4" t="n">
        <v>3</v>
      </c>
    </row>
    <row r="6" customFormat="false" ht="30" hidden="false" customHeight="true" outlineLevel="0" collapsed="false">
      <c r="A6" s="6" t="s">
        <v>5</v>
      </c>
      <c r="B6" s="7" t="s">
        <v>6</v>
      </c>
      <c r="C6" s="2" t="n">
        <v>4</v>
      </c>
    </row>
    <row r="7" customFormat="false" ht="18.75" hidden="false" customHeight="false" outlineLevel="0" collapsed="false">
      <c r="A7" s="8" t="s">
        <v>7</v>
      </c>
      <c r="B7" s="9" t="s">
        <v>8</v>
      </c>
      <c r="C7" s="10" t="n">
        <v>1</v>
      </c>
    </row>
    <row r="8" customFormat="false" ht="18.75" hidden="false" customHeight="false" outlineLevel="0" collapsed="false">
      <c r="A8" s="8" t="s">
        <v>9</v>
      </c>
      <c r="B8" s="9" t="s">
        <v>10</v>
      </c>
      <c r="C8" s="10" t="n">
        <v>1</v>
      </c>
    </row>
    <row r="9" customFormat="false" ht="18.75" hidden="false" customHeight="false" outlineLevel="0" collapsed="false">
      <c r="A9" s="8" t="s">
        <v>11</v>
      </c>
      <c r="B9" s="9" t="s">
        <v>12</v>
      </c>
      <c r="C9" s="10" t="n">
        <v>2</v>
      </c>
    </row>
    <row r="10" customFormat="false" ht="30" hidden="false" customHeight="true" outlineLevel="0" collapsed="false">
      <c r="A10" s="6" t="s">
        <v>13</v>
      </c>
      <c r="B10" s="7" t="s">
        <v>14</v>
      </c>
      <c r="C10" s="2" t="n">
        <v>136</v>
      </c>
    </row>
    <row r="11" customFormat="false" ht="18.75" hidden="false" customHeight="false" outlineLevel="0" collapsed="false">
      <c r="A11" s="11" t="s">
        <v>15</v>
      </c>
      <c r="B11" s="12" t="s">
        <v>16</v>
      </c>
      <c r="C11" s="10" t="n">
        <v>6</v>
      </c>
    </row>
    <row r="12" customFormat="false" ht="18.75" hidden="false" customHeight="false" outlineLevel="0" collapsed="false">
      <c r="A12" s="11" t="s">
        <v>17</v>
      </c>
      <c r="B12" s="12" t="s">
        <v>18</v>
      </c>
      <c r="C12" s="10" t="n">
        <v>21</v>
      </c>
    </row>
    <row r="13" customFormat="false" ht="22.5" hidden="false" customHeight="true" outlineLevel="0" collapsed="false">
      <c r="A13" s="13" t="s">
        <v>19</v>
      </c>
      <c r="B13" s="8" t="s">
        <v>20</v>
      </c>
      <c r="C13" s="14" t="n">
        <v>14</v>
      </c>
    </row>
    <row r="14" customFormat="false" ht="22.5" hidden="false" customHeight="true" outlineLevel="0" collapsed="false">
      <c r="A14" s="13" t="s">
        <v>21</v>
      </c>
      <c r="B14" s="8" t="s">
        <v>22</v>
      </c>
      <c r="C14" s="14" t="n">
        <v>12</v>
      </c>
    </row>
    <row r="15" customFormat="false" ht="22.5" hidden="false" customHeight="true" outlineLevel="0" collapsed="false">
      <c r="A15" s="13" t="s">
        <v>23</v>
      </c>
      <c r="B15" s="8" t="s">
        <v>24</v>
      </c>
      <c r="C15" s="15" t="n">
        <v>14</v>
      </c>
    </row>
    <row r="16" customFormat="false" ht="22.5" hidden="false" customHeight="true" outlineLevel="0" collapsed="false">
      <c r="A16" s="8" t="s">
        <v>25</v>
      </c>
      <c r="B16" s="8" t="s">
        <v>26</v>
      </c>
      <c r="C16" s="15" t="n">
        <v>7</v>
      </c>
    </row>
    <row r="17" customFormat="false" ht="22.5" hidden="false" customHeight="true" outlineLevel="0" collapsed="false">
      <c r="A17" s="8" t="s">
        <v>27</v>
      </c>
      <c r="B17" s="8" t="s">
        <v>28</v>
      </c>
      <c r="C17" s="15" t="n">
        <v>8</v>
      </c>
    </row>
    <row r="18" customFormat="false" ht="22.5" hidden="false" customHeight="true" outlineLevel="0" collapsed="false">
      <c r="A18" s="8" t="s">
        <v>29</v>
      </c>
      <c r="B18" s="8" t="s">
        <v>30</v>
      </c>
      <c r="C18" s="15" t="n">
        <v>11</v>
      </c>
    </row>
    <row r="19" customFormat="false" ht="22.5" hidden="false" customHeight="true" outlineLevel="0" collapsed="false">
      <c r="A19" s="8" t="s">
        <v>31</v>
      </c>
      <c r="B19" s="8" t="s">
        <v>32</v>
      </c>
      <c r="C19" s="15" t="n">
        <v>6</v>
      </c>
    </row>
    <row r="20" customFormat="false" ht="22.5" hidden="false" customHeight="true" outlineLevel="0" collapsed="false">
      <c r="A20" s="8" t="s">
        <v>33</v>
      </c>
      <c r="B20" s="8" t="s">
        <v>34</v>
      </c>
      <c r="C20" s="15" t="n">
        <v>8</v>
      </c>
    </row>
    <row r="21" customFormat="false" ht="22.5" hidden="false" customHeight="true" outlineLevel="0" collapsed="false">
      <c r="A21" s="8" t="s">
        <v>35</v>
      </c>
      <c r="B21" s="8" t="s">
        <v>36</v>
      </c>
      <c r="C21" s="15" t="n">
        <v>11</v>
      </c>
    </row>
    <row r="22" customFormat="false" ht="22.5" hidden="false" customHeight="true" outlineLevel="0" collapsed="false">
      <c r="A22" s="8" t="s">
        <v>37</v>
      </c>
      <c r="B22" s="8" t="s">
        <v>38</v>
      </c>
      <c r="C22" s="15" t="n">
        <v>7</v>
      </c>
    </row>
    <row r="23" customFormat="false" ht="22.5" hidden="false" customHeight="true" outlineLevel="0" collapsed="false">
      <c r="A23" s="8" t="s">
        <v>39</v>
      </c>
      <c r="B23" s="8" t="s">
        <v>40</v>
      </c>
      <c r="C23" s="16" t="n">
        <v>6</v>
      </c>
    </row>
    <row r="24" customFormat="false" ht="22.5" hidden="false" customHeight="true" outlineLevel="0" collapsed="false">
      <c r="A24" s="8" t="s">
        <v>41</v>
      </c>
      <c r="B24" s="8" t="s">
        <v>42</v>
      </c>
      <c r="C24" s="16" t="n">
        <v>4</v>
      </c>
    </row>
    <row r="25" s="18" customFormat="true" ht="39.95" hidden="false" customHeight="true" outlineLevel="0" collapsed="false">
      <c r="A25" s="6" t="s">
        <v>43</v>
      </c>
      <c r="B25" s="17" t="s">
        <v>44</v>
      </c>
      <c r="C25" s="2" t="n">
        <v>214</v>
      </c>
    </row>
    <row r="26" customFormat="false" ht="22.5" hidden="false" customHeight="true" outlineLevel="0" collapsed="false">
      <c r="A26" s="11" t="s">
        <v>45</v>
      </c>
      <c r="B26" s="19" t="s">
        <v>46</v>
      </c>
      <c r="C26" s="10" t="n">
        <v>11</v>
      </c>
    </row>
    <row r="27" customFormat="false" ht="22.5" hidden="false" customHeight="true" outlineLevel="0" collapsed="false">
      <c r="A27" s="11" t="s">
        <v>47</v>
      </c>
      <c r="B27" s="19" t="s">
        <v>48</v>
      </c>
      <c r="C27" s="10" t="n">
        <v>27</v>
      </c>
    </row>
    <row r="28" customFormat="false" ht="22.5" hidden="false" customHeight="true" outlineLevel="0" collapsed="false">
      <c r="A28" s="11" t="s">
        <v>49</v>
      </c>
      <c r="B28" s="20" t="s">
        <v>50</v>
      </c>
      <c r="C28" s="10" t="n">
        <v>13</v>
      </c>
    </row>
    <row r="29" customFormat="false" ht="22.5" hidden="false" customHeight="true" outlineLevel="0" collapsed="false">
      <c r="A29" s="11" t="s">
        <v>51</v>
      </c>
      <c r="B29" s="20" t="s">
        <v>52</v>
      </c>
      <c r="C29" s="10" t="n">
        <v>14</v>
      </c>
    </row>
    <row r="30" customFormat="false" ht="35.25" hidden="false" customHeight="true" outlineLevel="0" collapsed="false">
      <c r="A30" s="11" t="s">
        <v>53</v>
      </c>
      <c r="B30" s="21" t="s">
        <v>54</v>
      </c>
      <c r="C30" s="10" t="n">
        <v>11</v>
      </c>
    </row>
    <row r="31" customFormat="false" ht="22.5" hidden="false" customHeight="true" outlineLevel="0" collapsed="false">
      <c r="A31" s="11" t="s">
        <v>55</v>
      </c>
      <c r="B31" s="20" t="s">
        <v>56</v>
      </c>
      <c r="C31" s="10" t="n">
        <v>25</v>
      </c>
    </row>
    <row r="32" customFormat="false" ht="22.5" hidden="false" customHeight="true" outlineLevel="0" collapsed="false">
      <c r="A32" s="11" t="s">
        <v>57</v>
      </c>
      <c r="B32" s="20" t="s">
        <v>58</v>
      </c>
      <c r="C32" s="10" t="n">
        <v>43</v>
      </c>
    </row>
    <row r="33" s="22" customFormat="true" ht="39.75" hidden="false" customHeight="true" outlineLevel="0" collapsed="false">
      <c r="A33" s="11" t="s">
        <v>59</v>
      </c>
      <c r="B33" s="20" t="s">
        <v>60</v>
      </c>
      <c r="C33" s="10" t="n">
        <v>9</v>
      </c>
    </row>
    <row r="34" s="18" customFormat="true" ht="22.5" hidden="false" customHeight="true" outlineLevel="0" collapsed="false">
      <c r="A34" s="11" t="s">
        <v>61</v>
      </c>
      <c r="B34" s="20" t="s">
        <v>62</v>
      </c>
      <c r="C34" s="10" t="n">
        <v>17</v>
      </c>
    </row>
    <row r="35" s="18" customFormat="true" ht="22.5" hidden="false" customHeight="true" outlineLevel="0" collapsed="false">
      <c r="A35" s="11" t="s">
        <v>63</v>
      </c>
      <c r="B35" s="20" t="s">
        <v>64</v>
      </c>
      <c r="C35" s="10" t="n">
        <v>11</v>
      </c>
    </row>
    <row r="36" s="18" customFormat="true" ht="22.5" hidden="false" customHeight="true" outlineLevel="0" collapsed="false">
      <c r="A36" s="11" t="s">
        <v>65</v>
      </c>
      <c r="B36" s="20" t="s">
        <v>66</v>
      </c>
      <c r="C36" s="10" t="n">
        <v>16</v>
      </c>
    </row>
    <row r="37" s="18" customFormat="true" ht="22.5" hidden="false" customHeight="true" outlineLevel="0" collapsed="false">
      <c r="A37" s="11" t="s">
        <v>67</v>
      </c>
      <c r="B37" s="20" t="s">
        <v>68</v>
      </c>
      <c r="C37" s="10" t="n">
        <v>5</v>
      </c>
    </row>
    <row r="38" s="18" customFormat="true" ht="39.75" hidden="false" customHeight="true" outlineLevel="0" collapsed="false">
      <c r="A38" s="11" t="s">
        <v>69</v>
      </c>
      <c r="B38" s="20" t="s">
        <v>70</v>
      </c>
      <c r="C38" s="10" t="n">
        <v>11</v>
      </c>
    </row>
    <row r="39" s="18" customFormat="true" ht="30" hidden="false" customHeight="true" outlineLevel="0" collapsed="false">
      <c r="A39" s="6" t="s">
        <v>71</v>
      </c>
      <c r="B39" s="7" t="s">
        <v>72</v>
      </c>
      <c r="C39" s="2" t="n">
        <v>92</v>
      </c>
    </row>
    <row r="40" customFormat="false" ht="22.5" hidden="false" customHeight="true" outlineLevel="0" collapsed="false">
      <c r="A40" s="23" t="s">
        <v>73</v>
      </c>
      <c r="B40" s="24" t="s">
        <v>74</v>
      </c>
      <c r="C40" s="25" t="n">
        <v>51</v>
      </c>
    </row>
    <row r="41" customFormat="false" ht="22.5" hidden="false" customHeight="true" outlineLevel="0" collapsed="false">
      <c r="A41" s="23" t="s">
        <v>75</v>
      </c>
      <c r="B41" s="24" t="s">
        <v>76</v>
      </c>
      <c r="C41" s="25" t="n">
        <v>18</v>
      </c>
    </row>
    <row r="42" customFormat="false" ht="22.5" hidden="false" customHeight="true" outlineLevel="0" collapsed="false">
      <c r="A42" s="23" t="s">
        <v>77</v>
      </c>
      <c r="B42" s="24" t="s">
        <v>78</v>
      </c>
      <c r="C42" s="25" t="n">
        <v>17</v>
      </c>
    </row>
    <row r="43" s="18" customFormat="true" ht="37.5" hidden="false" customHeight="false" outlineLevel="0" collapsed="false">
      <c r="A43" s="23" t="s">
        <v>79</v>
      </c>
      <c r="B43" s="24" t="s">
        <v>80</v>
      </c>
      <c r="C43" s="25" t="n">
        <v>5</v>
      </c>
    </row>
    <row r="44" s="18" customFormat="true" ht="30" hidden="false" customHeight="true" outlineLevel="0" collapsed="false">
      <c r="A44" s="6" t="s">
        <v>81</v>
      </c>
      <c r="B44" s="7" t="s">
        <v>82</v>
      </c>
      <c r="C44" s="2" t="n">
        <v>54</v>
      </c>
    </row>
    <row r="45" customFormat="false" ht="22.5" hidden="false" customHeight="true" outlineLevel="0" collapsed="false">
      <c r="A45" s="23" t="s">
        <v>83</v>
      </c>
      <c r="B45" s="24" t="s">
        <v>84</v>
      </c>
      <c r="C45" s="25" t="n">
        <v>10</v>
      </c>
    </row>
    <row r="46" customFormat="false" ht="22.5" hidden="false" customHeight="true" outlineLevel="0" collapsed="false">
      <c r="A46" s="23" t="s">
        <v>85</v>
      </c>
      <c r="B46" s="24" t="s">
        <v>86</v>
      </c>
      <c r="C46" s="25" t="n">
        <v>11</v>
      </c>
    </row>
    <row r="47" customFormat="false" ht="22.5" hidden="false" customHeight="true" outlineLevel="0" collapsed="false">
      <c r="A47" s="23" t="s">
        <v>87</v>
      </c>
      <c r="B47" s="24" t="s">
        <v>88</v>
      </c>
      <c r="C47" s="25" t="n">
        <v>8</v>
      </c>
    </row>
    <row r="48" customFormat="false" ht="22.5" hidden="false" customHeight="true" outlineLevel="0" collapsed="false">
      <c r="A48" s="23" t="s">
        <v>89</v>
      </c>
      <c r="B48" s="26" t="s">
        <v>90</v>
      </c>
      <c r="C48" s="25" t="n">
        <v>24</v>
      </c>
    </row>
    <row r="49" s="18" customFormat="true" ht="30" hidden="false" customHeight="true" outlineLevel="0" collapsed="false">
      <c r="A49" s="6" t="s">
        <v>91</v>
      </c>
      <c r="B49" s="7" t="s">
        <v>92</v>
      </c>
      <c r="C49" s="2" t="n">
        <v>86</v>
      </c>
    </row>
    <row r="50" customFormat="false" ht="18.75" hidden="false" customHeight="false" outlineLevel="0" collapsed="false">
      <c r="A50" s="27" t="s">
        <v>93</v>
      </c>
      <c r="B50" s="28" t="s">
        <v>94</v>
      </c>
      <c r="C50" s="29" t="n">
        <v>5</v>
      </c>
    </row>
    <row r="51" customFormat="false" ht="18.75" hidden="false" customHeight="false" outlineLevel="0" collapsed="false">
      <c r="A51" s="8" t="s">
        <v>95</v>
      </c>
      <c r="B51" s="9" t="s">
        <v>96</v>
      </c>
      <c r="C51" s="30" t="n">
        <v>11</v>
      </c>
    </row>
    <row r="52" customFormat="false" ht="18.75" hidden="false" customHeight="false" outlineLevel="0" collapsed="false">
      <c r="A52" s="8" t="s">
        <v>97</v>
      </c>
      <c r="B52" s="9" t="s">
        <v>98</v>
      </c>
      <c r="C52" s="30" t="n">
        <v>4</v>
      </c>
    </row>
    <row r="53" customFormat="false" ht="37.5" hidden="false" customHeight="false" outlineLevel="0" collapsed="false">
      <c r="A53" s="8" t="s">
        <v>99</v>
      </c>
      <c r="B53" s="9" t="s">
        <v>100</v>
      </c>
      <c r="C53" s="30" t="n">
        <v>7</v>
      </c>
    </row>
    <row r="54" customFormat="false" ht="18.75" hidden="false" customHeight="false" outlineLevel="0" collapsed="false">
      <c r="A54" s="8" t="s">
        <v>101</v>
      </c>
      <c r="B54" s="9" t="s">
        <v>102</v>
      </c>
      <c r="C54" s="30" t="n">
        <v>31</v>
      </c>
    </row>
    <row r="55" customFormat="false" ht="18.75" hidden="false" customHeight="false" outlineLevel="0" collapsed="false">
      <c r="A55" s="8" t="s">
        <v>103</v>
      </c>
      <c r="B55" s="9" t="s">
        <v>104</v>
      </c>
      <c r="C55" s="30" t="n">
        <v>21</v>
      </c>
    </row>
    <row r="56" customFormat="false" ht="18.75" hidden="false" customHeight="false" outlineLevel="0" collapsed="false">
      <c r="A56" s="8" t="s">
        <v>105</v>
      </c>
      <c r="B56" s="9" t="s">
        <v>106</v>
      </c>
      <c r="C56" s="30" t="n">
        <v>6</v>
      </c>
    </row>
    <row r="57" s="18" customFormat="true" ht="30" hidden="false" customHeight="true" outlineLevel="0" collapsed="false">
      <c r="A57" s="6" t="s">
        <v>107</v>
      </c>
      <c r="B57" s="7" t="s">
        <v>108</v>
      </c>
      <c r="C57" s="2" t="n">
        <v>13</v>
      </c>
    </row>
    <row r="58" customFormat="false" ht="18.75" hidden="false" customHeight="false" outlineLevel="0" collapsed="false">
      <c r="A58" s="31" t="s">
        <v>109</v>
      </c>
      <c r="B58" s="31" t="s">
        <v>110</v>
      </c>
      <c r="C58" s="32" t="n">
        <v>7</v>
      </c>
    </row>
    <row r="59" customFormat="false" ht="18.75" hidden="false" customHeight="false" outlineLevel="0" collapsed="false">
      <c r="A59" s="31" t="s">
        <v>111</v>
      </c>
      <c r="B59" s="31" t="s">
        <v>112</v>
      </c>
      <c r="C59" s="32" t="n">
        <v>5</v>
      </c>
    </row>
    <row r="60" s="18" customFormat="true" ht="30" hidden="false" customHeight="true" outlineLevel="0" collapsed="false">
      <c r="A60" s="6" t="s">
        <v>113</v>
      </c>
      <c r="B60" s="7" t="s">
        <v>114</v>
      </c>
      <c r="C60" s="2" t="n">
        <v>21</v>
      </c>
    </row>
    <row r="61" customFormat="false" ht="18.75" hidden="false" customHeight="false" outlineLevel="0" collapsed="false">
      <c r="A61" s="27" t="s">
        <v>115</v>
      </c>
      <c r="B61" s="28" t="s">
        <v>116</v>
      </c>
      <c r="C61" s="29" t="n">
        <v>6</v>
      </c>
    </row>
    <row r="62" customFormat="false" ht="18.75" hidden="false" customHeight="false" outlineLevel="0" collapsed="false">
      <c r="A62" s="33" t="s">
        <v>117</v>
      </c>
      <c r="B62" s="31" t="s">
        <v>118</v>
      </c>
      <c r="C62" s="32" t="n">
        <v>11</v>
      </c>
    </row>
    <row r="63" customFormat="false" ht="18.75" hidden="false" customHeight="false" outlineLevel="0" collapsed="false">
      <c r="A63" s="33" t="s">
        <v>119</v>
      </c>
      <c r="B63" s="31" t="s">
        <v>120</v>
      </c>
      <c r="C63" s="32" t="n">
        <v>3</v>
      </c>
    </row>
    <row r="64" s="18" customFormat="true" ht="30" hidden="false" customHeight="true" outlineLevel="0" collapsed="false">
      <c r="A64" s="6" t="s">
        <v>121</v>
      </c>
      <c r="B64" s="7" t="s">
        <v>122</v>
      </c>
      <c r="C64" s="2" t="n">
        <v>48</v>
      </c>
    </row>
    <row r="65" s="18" customFormat="true" ht="18.75" hidden="false" customHeight="false" outlineLevel="0" collapsed="false">
      <c r="A65" s="9" t="s">
        <v>123</v>
      </c>
      <c r="B65" s="9" t="s">
        <v>124</v>
      </c>
      <c r="C65" s="30" t="n">
        <v>5</v>
      </c>
    </row>
    <row r="66" s="18" customFormat="true" ht="18.75" hidden="false" customHeight="false" outlineLevel="0" collapsed="false">
      <c r="A66" s="9" t="s">
        <v>125</v>
      </c>
      <c r="B66" s="9" t="s">
        <v>126</v>
      </c>
      <c r="C66" s="30" t="n">
        <v>13</v>
      </c>
    </row>
    <row r="67" s="18" customFormat="true" ht="18.75" hidden="false" customHeight="false" outlineLevel="0" collapsed="false">
      <c r="A67" s="9" t="s">
        <v>127</v>
      </c>
      <c r="B67" s="9" t="s">
        <v>128</v>
      </c>
      <c r="C67" s="30" t="n">
        <v>10</v>
      </c>
    </row>
    <row r="68" s="18" customFormat="true" ht="18.75" hidden="false" customHeight="false" outlineLevel="0" collapsed="false">
      <c r="A68" s="9" t="s">
        <v>129</v>
      </c>
      <c r="B68" s="9" t="s">
        <v>130</v>
      </c>
      <c r="C68" s="30" t="n">
        <v>10</v>
      </c>
    </row>
    <row r="69" s="18" customFormat="true" ht="18.75" hidden="false" customHeight="false" outlineLevel="0" collapsed="false">
      <c r="A69" s="9" t="s">
        <v>131</v>
      </c>
      <c r="B69" s="9" t="s">
        <v>132</v>
      </c>
      <c r="C69" s="30" t="n">
        <v>4</v>
      </c>
    </row>
    <row r="70" s="18" customFormat="true" ht="18.75" hidden="false" customHeight="false" outlineLevel="0" collapsed="false">
      <c r="A70" s="9" t="s">
        <v>133</v>
      </c>
      <c r="B70" s="9" t="s">
        <v>134</v>
      </c>
      <c r="C70" s="30" t="n">
        <v>5</v>
      </c>
    </row>
    <row r="71" s="18" customFormat="true" ht="30" hidden="false" customHeight="true" outlineLevel="0" collapsed="false">
      <c r="A71" s="6" t="s">
        <v>135</v>
      </c>
      <c r="B71" s="7" t="s">
        <v>136</v>
      </c>
      <c r="C71" s="34" t="n">
        <v>14</v>
      </c>
    </row>
    <row r="72" s="18" customFormat="true" ht="18.75" hidden="false" customHeight="false" outlineLevel="0" collapsed="false">
      <c r="A72" s="11" t="s">
        <v>137</v>
      </c>
      <c r="B72" s="28" t="s">
        <v>138</v>
      </c>
      <c r="C72" s="29" t="n">
        <v>9</v>
      </c>
    </row>
    <row r="73" s="18" customFormat="true" ht="18.75" hidden="false" customHeight="false" outlineLevel="0" collapsed="false">
      <c r="A73" s="11" t="s">
        <v>139</v>
      </c>
      <c r="B73" s="31" t="s">
        <v>140</v>
      </c>
      <c r="C73" s="32" t="n">
        <v>4</v>
      </c>
    </row>
    <row r="74" s="18" customFormat="true" ht="39.95" hidden="false" customHeight="true" outlineLevel="0" collapsed="false">
      <c r="A74" s="6" t="s">
        <v>141</v>
      </c>
      <c r="B74" s="7" t="s">
        <v>142</v>
      </c>
      <c r="C74" s="2" t="n">
        <v>17</v>
      </c>
    </row>
    <row r="75" customFormat="false" ht="18.75" hidden="false" customHeight="false" outlineLevel="0" collapsed="false">
      <c r="A75" s="11" t="s">
        <v>143</v>
      </c>
      <c r="B75" s="9" t="s">
        <v>144</v>
      </c>
      <c r="C75" s="30" t="n">
        <v>9</v>
      </c>
    </row>
    <row r="76" customFormat="false" ht="18.75" hidden="false" customHeight="false" outlineLevel="0" collapsed="false">
      <c r="A76" s="11" t="s">
        <v>145</v>
      </c>
      <c r="B76" s="9" t="s">
        <v>146</v>
      </c>
      <c r="C76" s="30" t="n">
        <v>7</v>
      </c>
    </row>
    <row r="77" customFormat="false" ht="18.75" hidden="false" customHeight="false" outlineLevel="0" collapsed="false">
      <c r="A77" s="11" t="s">
        <v>147</v>
      </c>
      <c r="B77" s="9" t="s">
        <v>148</v>
      </c>
      <c r="C77" s="35" t="n">
        <v>0</v>
      </c>
    </row>
    <row r="78" s="18" customFormat="true" ht="30" hidden="false" customHeight="true" outlineLevel="0" collapsed="false">
      <c r="A78" s="6" t="s">
        <v>149</v>
      </c>
      <c r="B78" s="36" t="s">
        <v>150</v>
      </c>
      <c r="C78" s="34" t="n">
        <v>5</v>
      </c>
    </row>
    <row r="79" s="18" customFormat="true" ht="30" hidden="false" customHeight="true" outlineLevel="0" collapsed="false">
      <c r="A79" s="6" t="s">
        <v>151</v>
      </c>
      <c r="B79" s="37" t="s">
        <v>152</v>
      </c>
      <c r="C79" s="2" t="n">
        <v>3</v>
      </c>
    </row>
    <row r="80" s="18" customFormat="true" ht="30" hidden="false" customHeight="true" outlineLevel="0" collapsed="false">
      <c r="A80" s="6" t="s">
        <v>153</v>
      </c>
      <c r="B80" s="7" t="s">
        <v>154</v>
      </c>
      <c r="C80" s="2" t="n">
        <v>4</v>
      </c>
    </row>
    <row r="81" s="38" customFormat="true" ht="30" hidden="false" customHeight="true" outlineLevel="0" collapsed="false">
      <c r="A81" s="6" t="s">
        <v>155</v>
      </c>
      <c r="B81" s="37" t="s">
        <v>156</v>
      </c>
      <c r="C81" s="2" t="n">
        <v>2</v>
      </c>
    </row>
    <row r="82" s="38" customFormat="true" ht="30" hidden="false" customHeight="true" outlineLevel="0" collapsed="false">
      <c r="A82" s="6" t="s">
        <v>157</v>
      </c>
      <c r="B82" s="7" t="s">
        <v>158</v>
      </c>
      <c r="C82" s="2" t="n">
        <v>2</v>
      </c>
    </row>
    <row r="83" s="38" customFormat="true" ht="30" hidden="false" customHeight="true" outlineLevel="0" collapsed="false">
      <c r="A83" s="6" t="s">
        <v>159</v>
      </c>
      <c r="B83" s="7" t="s">
        <v>160</v>
      </c>
      <c r="C83" s="2" t="n">
        <v>1</v>
      </c>
    </row>
    <row r="84" s="38" customFormat="true" ht="30" hidden="false" customHeight="true" outlineLevel="0" collapsed="false">
      <c r="A84" s="39" t="s">
        <v>161</v>
      </c>
      <c r="B84" s="7" t="s">
        <v>162</v>
      </c>
      <c r="C84" s="2" t="n">
        <v>1</v>
      </c>
    </row>
    <row r="85" s="18" customFormat="true" ht="18.75" hidden="false" customHeight="false" outlineLevel="0" collapsed="false">
      <c r="A85" s="2"/>
      <c r="B85" s="3" t="s">
        <v>163</v>
      </c>
      <c r="C85" s="2" t="n">
        <f aca="false">C6+C10+C25+C39+C44+C49+C57+C60+C64+C74+C78+C79+C80+C82+C83+C71+C84+C81</f>
        <v>717</v>
      </c>
    </row>
  </sheetData>
  <mergeCells count="2">
    <mergeCell ref="A1:C2"/>
    <mergeCell ref="A3:C3"/>
  </mergeCells>
  <printOptions headings="false" gridLines="false" gridLinesSet="true" horizontalCentered="false" verticalCentered="false"/>
  <pageMargins left="0.708333333333333" right="0.39375" top="0.3937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23" man="true" max="16383" min="0"/>
    <brk id="4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LibreOffice/7.0.1.2$Windows_x86 LibreOffice_project/7cbcfc562f6eb6708b5ff7d7397325de9e764452</Application>
  <Company>PFU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2019-06-13T08:29:00Z</dcterms:created>
  <dc:creator>K_003</dc:creator>
  <dc:description/>
  <dc:language>uk-UA</dc:language>
  <cp:lastModifiedBy/>
  <cp:lastPrinted>2024-07-04T15:52:10Z</cp:lastPrinted>
  <dcterms:modified xsi:type="dcterms:W3CDTF">2024-10-16T11:13:33Z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PFU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ICV">
    <vt:lpwstr>2025255F62B04821B52529E80104E8C4</vt:lpwstr>
  </property>
  <property fmtid="{D5CDD505-2E9C-101B-9397-08002B2CF9AE}" pid="7" name="KSOProductBuildVer">
    <vt:lpwstr>1049-11.2.0.11042</vt:lpwstr>
  </property>
  <property fmtid="{D5CDD505-2E9C-101B-9397-08002B2CF9AE}" pid="8" name="LinksUpToDate">
    <vt:bool>0</vt:bool>
  </property>
  <property fmtid="{D5CDD505-2E9C-101B-9397-08002B2CF9AE}" pid="9" name="ScaleCrop">
    <vt:bool>0</vt:bool>
  </property>
  <property fmtid="{D5CDD505-2E9C-101B-9397-08002B2CF9AE}" pid="10" name="ShareDoc">
    <vt:bool>0</vt:bool>
  </property>
</Properties>
</file>