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36" tabRatio="408" activeTab="4"/>
  </bookViews>
  <sheets>
    <sheet name="Звітність" sheetId="8" r:id="rId1"/>
    <sheet name="Розділ І" sheetId="13" r:id="rId2"/>
    <sheet name="Розділ ІІ" sheetId="12" r:id="rId3"/>
    <sheet name="Розділ ІІІ" sheetId="6" r:id="rId4"/>
    <sheet name="Розділ ІV" sheetId="10" r:id="rId5"/>
  </sheets>
  <definedNames>
    <definedName name="_xlnm.Print_Area" localSheetId="0">Звітність!$A$1:$C$24</definedName>
    <definedName name="_xlnm.Print_Area" localSheetId="1">'Розділ І'!$A$1:$P$28</definedName>
    <definedName name="_xlnm.Print_Area" localSheetId="4">'Розділ ІV'!$A$1:$Z$27</definedName>
    <definedName name="_xlnm.Print_Area" localSheetId="2">'Розділ ІІ'!$A$1:$Q$26</definedName>
    <definedName name="_xlnm.Print_Area" localSheetId="3">'Розділ ІІІ'!$A$1:$J$22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3"/>
  <c r="F16"/>
  <c r="E16"/>
  <c r="D16"/>
</calcChain>
</file>

<file path=xl/sharedStrings.xml><?xml version="1.0" encoding="utf-8"?>
<sst xmlns="http://schemas.openxmlformats.org/spreadsheetml/2006/main" count="189" uniqueCount="92">
  <si>
    <t>Кількість посад державної служби за штатним розписом</t>
  </si>
  <si>
    <t>Фактична кількість працюючих державних службовців</t>
  </si>
  <si>
    <t>Кількість вакантних посад державної служби</t>
  </si>
  <si>
    <t>Категорія</t>
  </si>
  <si>
    <t>А</t>
  </si>
  <si>
    <t>Б</t>
  </si>
  <si>
    <t>В</t>
  </si>
  <si>
    <t>Державні органи, юрисдикція яких поширюється на територію Автономної Республіки Крим, однієї або кількох областей, міст Києва та Севастополя</t>
  </si>
  <si>
    <t>Державні органи, юрисдикція яких поширюється на територію одного або кількох районів, районів у містах, міст обласного значення</t>
  </si>
  <si>
    <t>до 35 (включно)</t>
  </si>
  <si>
    <t>36-60</t>
  </si>
  <si>
    <t>Звітність</t>
  </si>
  <si>
    <t>Фактична кількість працюючих державних службовців чоловіків</t>
  </si>
  <si>
    <t>Фактична кількість працюючих державних службовців жінок</t>
  </si>
  <si>
    <t>61-64</t>
  </si>
  <si>
    <t>65-70</t>
  </si>
  <si>
    <t>Усього</t>
  </si>
  <si>
    <t>Апарат державного органу</t>
  </si>
  <si>
    <t>Територіальні органи</t>
  </si>
  <si>
    <t>Форма звітності (квартальна)</t>
  </si>
  <si>
    <t>Кількість державних службовців у відпустці для догляду за дитиною (загальна)</t>
  </si>
  <si>
    <t>Фактична кількість працюючих фахівців
з питань 
реформ
(з графи 5)</t>
  </si>
  <si>
    <t>Чисельність фахівців з питань реформ, передбачена штатним розписом (загальна)</t>
  </si>
  <si>
    <t>Кількість державних службовців чоловіків у відпустці для догляду 
за дитиною
(з графи 8)</t>
  </si>
  <si>
    <t>Фактична кількість державних службовців з інвалідністю
 (з графи 5)</t>
  </si>
  <si>
    <t>Звіт про кількісний та якісний склад державних службовців</t>
  </si>
  <si>
    <t xml:space="preserve">
Подають:
</t>
  </si>
  <si>
    <t xml:space="preserve">
Районні, районні у містах Києві та Севастополі державні адміністрації – Раді міністрів Автономної Республіки Крим, обласним державним адміністраціям, Київській та Севастопольській міським державним адміністраціям
</t>
  </si>
  <si>
    <t xml:space="preserve">
Рада міністрів Автономної Республіки Крим, обласні державні адміністрації, Київська та Севастопольська міські державні адміністрації – Національному агентству України з питань державної служби
</t>
  </si>
  <si>
    <t xml:space="preserve">
Державні органи, юрисдикція яких поширюється на територію Автономної Республіки Крим, однієї або кількох областей, міст Києва та Севастополя
 (обласні державні та районні адміністрації)
</t>
  </si>
  <si>
    <t xml:space="preserve">
Державні органи, юрисдикція яких поширюється на територію Автономної Республіки Крим, однієї або кількох областей, 
міст Києва та Севастополя (обласні державні та районні адміністрації)
</t>
  </si>
  <si>
    <t xml:space="preserve">
</t>
  </si>
  <si>
    <t xml:space="preserve">
Державні органи, юрисдикція яких поширюється на територію Автономної Республіки Крим, однієї або кількох областей, міст Києва та Севастополя 
(обласні державні та районні адміністрації)
</t>
  </si>
  <si>
    <t>Державні органи, юрисдикція яких поширюється на територію Автономної Республіки Крим, однієї або кількох областей, 
міст Києва та Севастополя 
(обласні державні та районні адміністрації)</t>
  </si>
  <si>
    <t>№ з/п</t>
  </si>
  <si>
    <t>чоловіки</t>
  </si>
  <si>
    <t>жінки</t>
  </si>
  <si>
    <t xml:space="preserve">Облікова чисельність </t>
  </si>
  <si>
    <t xml:space="preserve">Складова структури державного органу </t>
  </si>
  <si>
    <t>Інші посади за штатним розписом, що не належать до посад державної служби</t>
  </si>
  <si>
    <t>Фактична кількість працюючих осіб, посади яких не належать до посад державної служби</t>
  </si>
  <si>
    <t xml:space="preserve">Кількість
 державних службовців, які мобілізовані, або проходять службу у військах територіальної оборони Збройних Сил України та добровольчих формувань територіальних громад
</t>
  </si>
  <si>
    <t>Кількість 
загиблих 
державних службовців (з початку періоду дії воєнного стану)</t>
  </si>
  <si>
    <t>Кількість поранених державних службовців 
(з початку періоду дії воєнного стану)</t>
  </si>
  <si>
    <t>Чоловіки, у тому числі за віком (років)
 (з графи 4)</t>
  </si>
  <si>
    <t>*- особи, які брали участь в антитерористичній операції, у здійсненні заходів із забезпечення національної безпеки і оборони, відсічі і стримування збройної агресії Російської Федерації в Донецькій та Луганській областях, захисту безпеки населення та інтересів держави у зв’язку з військовою агресією Російської Федерації проти України</t>
  </si>
  <si>
    <t>Фактична кількість працюючих державних службовців чоловіків, які мають статус ветеранів війни*
 (з графи 4)</t>
  </si>
  <si>
    <t>Фактична кількість працюючих державних службовців жінок, які мають статус ветеранів війни* 
(з графи 10)</t>
  </si>
  <si>
    <t>Фактична кількість працюючих державних службовців які мають статус ветеранів війни*
 (з графи 5)</t>
  </si>
  <si>
    <t>Фактична кількість державних службовців  з інвалідністю внаслідок війни**
(з графи 7)</t>
  </si>
  <si>
    <t>**- особи, які захищали незалежність, суверенітет та територіальну цілісність України та стали особами з інвалідністю внаслідок поранення, контузії, каліцтва або захворювання, одержаних під час участі в антитерористичній операції, у здійсненні заходів із забезпечення національної безпеки і оборони, відсічі і стримування збройної агресії Російської Федерації в Донецькій та Луганській областях, захисту безпеки населення та інтересів держави у зв’язку з військовою агресією Російської Федерації проти України</t>
  </si>
  <si>
    <t xml:space="preserve">                                        (поштовий індекс, область/Автономна Республіка Крим, район, населений пункт, вулиця/провулок, площа тощо, № будинку/корпусу, № квартири /офісу)</t>
  </si>
  <si>
    <t xml:space="preserve">за погодженням з Держстатом </t>
  </si>
  <si>
    <t xml:space="preserve">
Розділ IІI. Кількість призначених на посади та звільнених з посад державних службовців 
</t>
  </si>
  <si>
    <t>Термін подання</t>
  </si>
  <si>
    <t>Жінки, у тому числі за віком (років)            
(з графи 10)</t>
  </si>
  <si>
    <t>Фактична кількість працюючих фахівців з питань реформ чоловіків (з графи 5 розділу І)</t>
  </si>
  <si>
    <t>Фактична кількість працюючих фахівців з питань реформ жінок (з графи 5 розділу І)</t>
  </si>
  <si>
    <t xml:space="preserve">Кількість державних службовців, звільнених з початку року </t>
  </si>
  <si>
    <t xml:space="preserve">Кількість державних службовців, призначених з початку року </t>
  </si>
  <si>
    <t>Кількість державних службовців, які перебувають на тимчасово окупованих територіях або в межах районів воєнних (бойових) дій
(з графи 5 розділу І)</t>
  </si>
  <si>
    <t>Кількість державних службовців, які  виїхали за кордон 
з 24 лютого 
2022 року, та перебувають там станом на кінець звітного періоду 
(з графи 5 розділу І)</t>
  </si>
  <si>
    <t>Не пізніше ніж 07 число місяця, наступного за звітним періодом</t>
  </si>
  <si>
    <t>Не пізніше ніж 13 число місяця, наступного за звітним періодом</t>
  </si>
  <si>
    <t xml:space="preserve">
Державні органи (у тому числі апарати (секретаріати) органів судової влади та прокуратури) – Національному агентству України з питань державної служби
</t>
  </si>
  <si>
    <t xml:space="preserve">
Апарати державних органів, у тому числі апарати (секретаріати) органів судової влади та прокуратури
</t>
  </si>
  <si>
    <t xml:space="preserve">
Підпорядковані державним органам, у тому числі апаратам (секретаріатам) органам судової влади та прокуратури, територіальні органи
</t>
  </si>
  <si>
    <t>Апарати державних органів, у тому числі апарати (секретаріати) органів судової влади та прокуратури</t>
  </si>
  <si>
    <t xml:space="preserve"> 
Апарати державних органів, у тому числі апарати (секретаріати) органів судової влади та прокуратури
</t>
  </si>
  <si>
    <t>Підпорядковані державним органам, у тому числі апаратам (секретаріатам) органам судової влади та прокуратури, територіальні органи</t>
  </si>
  <si>
    <t xml:space="preserve">ЗАТВЕРДЖЕНО                                                                 Наказ Національного агентства України                                  з питань державної служби  
                                                      _________________20__ року № ___            </t>
  </si>
  <si>
    <t>З них 
(з графи 4)</t>
  </si>
  <si>
    <t>З них 
(з графи 8)</t>
  </si>
  <si>
    <t>З них 
(з графи 11)</t>
  </si>
  <si>
    <t>З них 
(з графи 14)</t>
  </si>
  <si>
    <t>З них 
(з графи 18)</t>
  </si>
  <si>
    <t>З них 
(з графи 21)</t>
  </si>
  <si>
    <t>З них 
(з графи 24)</t>
  </si>
  <si>
    <t>З них 
(з графи 7)</t>
  </si>
  <si>
    <t>Прізвище, ім'я, по батькові (за наявності), контактні дані особи, яка забезпечує наповнення форми звітності: ________________________________________________________________________________________________________</t>
  </si>
  <si>
    <t xml:space="preserve">
Територіальні органи, що підпорядковані органу державної влади, іншому державному органу (далі - державний орган) вищого рівня
</t>
  </si>
  <si>
    <t>Кількість державних службовців, які перебували у відпустці для догляду за дитиною з початку року, що звільнилися 
(з графи 7)</t>
  </si>
  <si>
    <t>у _1_ кварталі 2023_ року</t>
  </si>
  <si>
    <t>Найменування державного органу: Головне управління Пенсійного фонду України в Донецькій області</t>
  </si>
  <si>
    <t>Місцезнаходження державного органу: 84122, Донецька область, місто Слов'янськ, площа Соборна, 3</t>
  </si>
  <si>
    <t xml:space="preserve">
Розділ І. Кількіcний склад працівників державного органу станом на 31.03.2023 року
</t>
  </si>
  <si>
    <t xml:space="preserve">
Розділ ІІ. Розподіл працюючих державних службовців за статтю та віковими групами станом на 31.03.2023 року
</t>
  </si>
  <si>
    <t>Розділ IV. Кількіcний склад державних службовців у період дії воєнного стану станом на 31.03.2023 року</t>
  </si>
  <si>
    <t xml:space="preserve">Кількість державних службовців, звільнених з 
24 лютого 
2022 року 
(станом на кінець звітного періоду)         
</t>
  </si>
  <si>
    <t xml:space="preserve">Кількість звільнених державних службовців, під час перебування у відпустці для догляду за дитиною, у період дії воєнного стану
</t>
  </si>
  <si>
    <t>Кількість призначених державних службовців без конкурсного відбору (відповідно до Закону України "Про правовий режим воєнного стану")  з 24 лютого
2022 року    (загальна)</t>
  </si>
  <si>
    <t>Кількість звільнених державних службовців, яких  призначено без конкурсного відбору (відповідно до Закону України "Про правовий режим воєнного стану") з 24 лютого  2022 року 
(загальна)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</si>
</sst>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4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</cellStyleXfs>
  <cellXfs count="116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11" xfId="0" applyFont="1" applyBorder="1"/>
    <xf numFmtId="0" fontId="23" fillId="0" borderId="0" xfId="43" applyFont="1"/>
    <xf numFmtId="0" fontId="24" fillId="0" borderId="0" xfId="43" applyFont="1"/>
    <xf numFmtId="0" fontId="25" fillId="0" borderId="0" xfId="43" applyFont="1"/>
    <xf numFmtId="0" fontId="26" fillId="0" borderId="0" xfId="0" applyFont="1"/>
    <xf numFmtId="0" fontId="22" fillId="34" borderId="0" xfId="0" applyFont="1" applyFill="1"/>
    <xf numFmtId="0" fontId="22" fillId="0" borderId="0" xfId="0" applyFont="1" applyAlignment="1">
      <alignment vertical="center"/>
    </xf>
    <xf numFmtId="0" fontId="26" fillId="34" borderId="0" xfId="0" applyFont="1" applyFill="1"/>
    <xf numFmtId="0" fontId="21" fillId="33" borderId="11" xfId="42" applyFont="1" applyFill="1" applyBorder="1" applyAlignment="1">
      <alignment horizontal="center" vertical="center" wrapText="1"/>
    </xf>
    <xf numFmtId="0" fontId="29" fillId="0" borderId="0" xfId="0" applyFont="1"/>
    <xf numFmtId="0" fontId="21" fillId="0" borderId="11" xfId="0" applyFont="1" applyBorder="1" applyAlignment="1">
      <alignment horizontal="center"/>
    </xf>
    <xf numFmtId="0" fontId="21" fillId="0" borderId="11" xfId="42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7" fillId="34" borderId="11" xfId="42" applyFont="1" applyFill="1" applyBorder="1" applyAlignment="1">
      <alignment horizontal="center" vertical="center" wrapText="1"/>
    </xf>
    <xf numFmtId="0" fontId="30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27" fillId="33" borderId="11" xfId="42" applyFont="1" applyFill="1" applyBorder="1" applyAlignment="1">
      <alignment horizontal="center" vertical="center" wrapText="1"/>
    </xf>
    <xf numFmtId="0" fontId="32" fillId="0" borderId="0" xfId="0" applyFont="1"/>
    <xf numFmtId="0" fontId="32" fillId="0" borderId="0" xfId="0" applyFont="1" applyAlignment="1">
      <alignment horizontal="center"/>
    </xf>
    <xf numFmtId="0" fontId="27" fillId="34" borderId="12" xfId="42" applyFont="1" applyFill="1" applyBorder="1" applyAlignment="1">
      <alignment horizontal="center" vertical="center" wrapText="1"/>
    </xf>
    <xf numFmtId="0" fontId="32" fillId="34" borderId="0" xfId="0" applyFont="1" applyFill="1"/>
    <xf numFmtId="0" fontId="27" fillId="34" borderId="0" xfId="42" applyFont="1" applyFill="1" applyAlignment="1">
      <alignment horizontal="center" vertical="center" wrapText="1"/>
    </xf>
    <xf numFmtId="0" fontId="21" fillId="34" borderId="0" xfId="0" applyFont="1" applyFill="1" applyAlignment="1">
      <alignment vertical="center"/>
    </xf>
    <xf numFmtId="0" fontId="21" fillId="34" borderId="11" xfId="0" applyFont="1" applyFill="1" applyBorder="1"/>
    <xf numFmtId="0" fontId="21" fillId="33" borderId="11" xfId="42" applyFont="1" applyFill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 wrapText="1"/>
    </xf>
    <xf numFmtId="0" fontId="27" fillId="34" borderId="11" xfId="42" applyFont="1" applyFill="1" applyBorder="1" applyAlignment="1">
      <alignment horizontal="center" vertical="center" wrapText="1"/>
    </xf>
    <xf numFmtId="0" fontId="21" fillId="33" borderId="11" xfId="42" applyFont="1" applyFill="1" applyBorder="1" applyAlignment="1">
      <alignment horizontal="center" vertical="center" wrapText="1"/>
    </xf>
    <xf numFmtId="0" fontId="27" fillId="34" borderId="11" xfId="42" applyFont="1" applyFill="1" applyBorder="1" applyAlignment="1">
      <alignment horizontal="center" vertical="center" wrapText="1"/>
    </xf>
    <xf numFmtId="0" fontId="30" fillId="0" borderId="21" xfId="0" applyFont="1" applyBorder="1"/>
    <xf numFmtId="0" fontId="29" fillId="0" borderId="0" xfId="0" applyFont="1" applyAlignment="1">
      <alignment wrapText="1"/>
    </xf>
    <xf numFmtId="0" fontId="27" fillId="34" borderId="11" xfId="42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0" xfId="43" applyFont="1"/>
    <xf numFmtId="0" fontId="21" fillId="0" borderId="11" xfId="43" applyFont="1" applyBorder="1" applyAlignment="1">
      <alignment horizontal="left" vertical="center" wrapText="1"/>
    </xf>
    <xf numFmtId="0" fontId="21" fillId="0" borderId="11" xfId="42" applyFont="1" applyFill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Fill="1" applyBorder="1" applyAlignment="1">
      <alignment horizontal="center" vertical="center"/>
    </xf>
    <xf numFmtId="0" fontId="21" fillId="0" borderId="11" xfId="43" applyFont="1" applyFill="1" applyBorder="1" applyAlignment="1">
      <alignment horizontal="center" vertical="center" wrapText="1"/>
    </xf>
    <xf numFmtId="0" fontId="27" fillId="0" borderId="0" xfId="43" applyFont="1" applyFill="1" applyAlignment="1">
      <alignment horizontal="center" vertical="center"/>
    </xf>
    <xf numFmtId="0" fontId="21" fillId="0" borderId="0" xfId="43" applyFont="1" applyFill="1" applyAlignment="1">
      <alignment horizontal="center" vertical="center" wrapText="1"/>
    </xf>
    <xf numFmtId="0" fontId="21" fillId="0" borderId="0" xfId="43" applyFont="1" applyFill="1" applyAlignment="1">
      <alignment horizontal="center" vertical="center"/>
    </xf>
    <xf numFmtId="0" fontId="27" fillId="0" borderId="11" xfId="42" applyFont="1" applyFill="1" applyBorder="1" applyAlignment="1">
      <alignment horizontal="center" vertical="center" wrapText="1"/>
    </xf>
    <xf numFmtId="0" fontId="27" fillId="0" borderId="12" xfId="42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9" fillId="34" borderId="0" xfId="0" applyFont="1" applyFill="1"/>
    <xf numFmtId="0" fontId="21" fillId="34" borderId="0" xfId="0" applyFont="1" applyFill="1"/>
    <xf numFmtId="0" fontId="21" fillId="34" borderId="14" xfId="0" applyFont="1" applyFill="1" applyBorder="1" applyAlignment="1">
      <alignment horizontal="right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right"/>
    </xf>
    <xf numFmtId="0" fontId="21" fillId="34" borderId="14" xfId="0" applyFont="1" applyFill="1" applyBorder="1" applyAlignment="1">
      <alignment horizontal="center"/>
    </xf>
    <xf numFmtId="0" fontId="27" fillId="0" borderId="0" xfId="43" applyFont="1" applyAlignment="1">
      <alignment horizontal="center" vertical="center"/>
    </xf>
    <xf numFmtId="0" fontId="21" fillId="0" borderId="0" xfId="43" applyFont="1" applyAlignment="1">
      <alignment horizontal="center" vertical="center"/>
    </xf>
    <xf numFmtId="0" fontId="24" fillId="0" borderId="19" xfId="43" applyFont="1" applyBorder="1" applyAlignment="1">
      <alignment horizontal="right" vertical="top"/>
    </xf>
    <xf numFmtId="0" fontId="24" fillId="0" borderId="20" xfId="43" applyFont="1" applyBorder="1" applyAlignment="1">
      <alignment horizontal="right" vertical="top"/>
    </xf>
    <xf numFmtId="0" fontId="21" fillId="0" borderId="13" xfId="43" applyFont="1" applyBorder="1" applyAlignment="1">
      <alignment vertical="center"/>
    </xf>
    <xf numFmtId="0" fontId="21" fillId="0" borderId="15" xfId="43" applyFont="1" applyBorder="1" applyAlignment="1">
      <alignment vertical="center"/>
    </xf>
    <xf numFmtId="0" fontId="21" fillId="0" borderId="17" xfId="43" applyFont="1" applyBorder="1" applyAlignment="1">
      <alignment horizontal="left"/>
    </xf>
    <xf numFmtId="0" fontId="21" fillId="0" borderId="18" xfId="43" applyFont="1" applyBorder="1" applyAlignment="1">
      <alignment horizontal="left"/>
    </xf>
    <xf numFmtId="0" fontId="21" fillId="0" borderId="13" xfId="43" applyFont="1" applyBorder="1" applyAlignment="1">
      <alignment horizontal="center" vertical="center" wrapText="1"/>
    </xf>
    <xf numFmtId="0" fontId="21" fillId="0" borderId="15" xfId="43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1" fillId="0" borderId="12" xfId="42" applyFont="1" applyFill="1" applyBorder="1" applyAlignment="1">
      <alignment horizontal="center" vertical="center" wrapText="1"/>
    </xf>
    <xf numFmtId="0" fontId="21" fillId="0" borderId="10" xfId="42" applyFont="1" applyFill="1" applyBorder="1" applyAlignment="1">
      <alignment horizontal="center" vertical="center" wrapText="1"/>
    </xf>
    <xf numFmtId="0" fontId="27" fillId="0" borderId="23" xfId="42" applyFont="1" applyFill="1" applyBorder="1" applyAlignment="1">
      <alignment horizontal="center" vertical="center" wrapText="1"/>
    </xf>
    <xf numFmtId="0" fontId="27" fillId="0" borderId="25" xfId="42" applyFont="1" applyFill="1" applyBorder="1" applyAlignment="1">
      <alignment horizontal="center" vertical="center" wrapText="1"/>
    </xf>
    <xf numFmtId="0" fontId="27" fillId="34" borderId="11" xfId="0" applyFont="1" applyFill="1" applyBorder="1" applyAlignment="1">
      <alignment horizontal="center" vertical="center" wrapText="1"/>
    </xf>
    <xf numFmtId="0" fontId="27" fillId="34" borderId="13" xfId="0" applyFont="1" applyFill="1" applyBorder="1" applyAlignment="1">
      <alignment horizontal="right"/>
    </xf>
    <xf numFmtId="0" fontId="27" fillId="34" borderId="14" xfId="0" applyFont="1" applyFill="1" applyBorder="1" applyAlignment="1">
      <alignment horizontal="right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27" fillId="34" borderId="23" xfId="42" applyFont="1" applyFill="1" applyBorder="1" applyAlignment="1">
      <alignment horizontal="center" vertical="center" wrapText="1"/>
    </xf>
    <xf numFmtId="0" fontId="27" fillId="34" borderId="25" xfId="42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7" fillId="0" borderId="24" xfId="42" applyFont="1" applyFill="1" applyBorder="1" applyAlignment="1">
      <alignment horizontal="center" vertical="center" wrapText="1"/>
    </xf>
    <xf numFmtId="0" fontId="21" fillId="0" borderId="11" xfId="42" applyFont="1" applyFill="1" applyBorder="1" applyAlignment="1">
      <alignment horizontal="center" vertical="center" wrapText="1"/>
    </xf>
    <xf numFmtId="0" fontId="21" fillId="33" borderId="12" xfId="42" applyFont="1" applyFill="1" applyBorder="1" applyAlignment="1">
      <alignment horizontal="center" vertical="center" wrapText="1"/>
    </xf>
    <xf numFmtId="0" fontId="21" fillId="33" borderId="10" xfId="42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1" fillId="33" borderId="11" xfId="42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7" fillId="34" borderId="22" xfId="42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7" fillId="0" borderId="22" xfId="42" applyFont="1" applyFill="1" applyBorder="1" applyAlignment="1">
      <alignment horizontal="center" vertical="center" wrapText="1"/>
    </xf>
    <xf numFmtId="0" fontId="27" fillId="34" borderId="0" xfId="0" applyFont="1" applyFill="1" applyBorder="1" applyAlignment="1">
      <alignment horizontal="center" vertical="center" wrapText="1"/>
    </xf>
    <xf numFmtId="0" fontId="27" fillId="34" borderId="11" xfId="0" applyFont="1" applyFill="1" applyBorder="1" applyAlignment="1">
      <alignment horizontal="right"/>
    </xf>
    <xf numFmtId="0" fontId="21" fillId="33" borderId="13" xfId="42" applyFont="1" applyFill="1" applyBorder="1" applyAlignment="1">
      <alignment horizontal="center" vertical="center" wrapText="1"/>
    </xf>
    <xf numFmtId="0" fontId="21" fillId="33" borderId="14" xfId="42" applyFont="1" applyFill="1" applyBorder="1" applyAlignment="1">
      <alignment horizontal="center" vertical="center" wrapText="1"/>
    </xf>
    <xf numFmtId="0" fontId="21" fillId="33" borderId="15" xfId="42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1" fillId="0" borderId="12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 wrapText="1"/>
    </xf>
    <xf numFmtId="0" fontId="27" fillId="34" borderId="24" xfId="42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right"/>
    </xf>
    <xf numFmtId="0" fontId="21" fillId="34" borderId="14" xfId="0" applyFont="1" applyFill="1" applyBorder="1" applyAlignment="1">
      <alignment horizontal="right"/>
    </xf>
    <xf numFmtId="0" fontId="22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 2" xfId="42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20"/>
  <sheetViews>
    <sheetView view="pageBreakPreview" topLeftCell="A13" zoomScaleSheetLayoutView="100" zoomScalePageLayoutView="60" workbookViewId="0">
      <selection activeCell="B24" sqref="B24"/>
    </sheetView>
  </sheetViews>
  <sheetFormatPr defaultColWidth="9.109375" defaultRowHeight="13.8"/>
  <cols>
    <col min="1" max="1" width="96.33203125" style="1" customWidth="1"/>
    <col min="2" max="2" width="63.6640625" style="1" customWidth="1"/>
    <col min="3" max="3" width="46.6640625" style="1" customWidth="1"/>
    <col min="4" max="16384" width="9.109375" style="1"/>
  </cols>
  <sheetData>
    <row r="2" spans="1:3" ht="45" customHeight="1">
      <c r="C2" s="44" t="s">
        <v>19</v>
      </c>
    </row>
    <row r="3" spans="1:3" ht="84" customHeight="1">
      <c r="C3" s="45" t="s">
        <v>70</v>
      </c>
    </row>
    <row r="4" spans="1:3" ht="42.75" customHeight="1">
      <c r="C4" s="46" t="s">
        <v>52</v>
      </c>
    </row>
    <row r="7" spans="1:3" s="4" customFormat="1" ht="18">
      <c r="A7" s="56" t="s">
        <v>11</v>
      </c>
      <c r="B7" s="56"/>
    </row>
    <row r="8" spans="1:3" s="4" customFormat="1" ht="18">
      <c r="A8" s="56" t="s">
        <v>25</v>
      </c>
      <c r="B8" s="56"/>
    </row>
    <row r="9" spans="1:3" s="5" customFormat="1" ht="15.6">
      <c r="A9" s="57" t="s">
        <v>82</v>
      </c>
      <c r="B9" s="57"/>
    </row>
    <row r="10" spans="1:3" s="4" customFormat="1" ht="18">
      <c r="A10" s="38"/>
      <c r="B10" s="38"/>
    </row>
    <row r="11" spans="1:3" s="5" customFormat="1" ht="46.8">
      <c r="A11" s="41" t="s">
        <v>26</v>
      </c>
      <c r="B11" s="42" t="s">
        <v>54</v>
      </c>
      <c r="C11" s="44"/>
    </row>
    <row r="12" spans="1:3" s="5" customFormat="1" ht="63.6" customHeight="1">
      <c r="A12" s="39" t="s">
        <v>27</v>
      </c>
      <c r="B12" s="43" t="s">
        <v>62</v>
      </c>
      <c r="C12" s="45"/>
    </row>
    <row r="13" spans="1:3" s="5" customFormat="1" ht="63.6" customHeight="1">
      <c r="A13" s="39" t="s">
        <v>28</v>
      </c>
      <c r="B13" s="43" t="s">
        <v>63</v>
      </c>
      <c r="C13" s="46"/>
    </row>
    <row r="14" spans="1:3" s="5" customFormat="1" ht="62.4">
      <c r="A14" s="39" t="s">
        <v>80</v>
      </c>
      <c r="B14" s="43" t="s">
        <v>62</v>
      </c>
    </row>
    <row r="15" spans="1:3" s="5" customFormat="1" ht="62.4">
      <c r="A15" s="39" t="s">
        <v>64</v>
      </c>
      <c r="B15" s="43" t="s">
        <v>63</v>
      </c>
    </row>
    <row r="16" spans="1:3" s="6" customFormat="1" ht="30" customHeight="1">
      <c r="A16" s="64" t="s">
        <v>31</v>
      </c>
      <c r="B16" s="65"/>
    </row>
    <row r="17" spans="1:2" s="4" customFormat="1" ht="49.5" customHeight="1">
      <c r="A17" s="60" t="s">
        <v>79</v>
      </c>
      <c r="B17" s="61"/>
    </row>
    <row r="18" spans="1:2" s="4" customFormat="1" ht="59.25" customHeight="1">
      <c r="A18" s="60" t="s">
        <v>83</v>
      </c>
      <c r="B18" s="61"/>
    </row>
    <row r="19" spans="1:2" s="4" customFormat="1" ht="39" customHeight="1">
      <c r="A19" s="62" t="s">
        <v>84</v>
      </c>
      <c r="B19" s="63"/>
    </row>
    <row r="20" spans="1:2" s="4" customFormat="1" ht="39" customHeight="1">
      <c r="A20" s="58" t="s">
        <v>51</v>
      </c>
      <c r="B20" s="59"/>
    </row>
  </sheetData>
  <mergeCells count="8">
    <mergeCell ref="A7:B7"/>
    <mergeCell ref="A8:B8"/>
    <mergeCell ref="A9:B9"/>
    <mergeCell ref="A20:B20"/>
    <mergeCell ref="A17:B17"/>
    <mergeCell ref="A18:B18"/>
    <mergeCell ref="A19:B19"/>
    <mergeCell ref="A16:B16"/>
  </mergeCells>
  <pageMargins left="1.1811023622047245" right="0.39370078740157483" top="0.78740157480314965" bottom="1.0236220472440944" header="0.39370078740157483" footer="0.3937007874015748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1"/>
  <sheetViews>
    <sheetView view="pageBreakPreview" zoomScale="80" zoomScaleNormal="60" zoomScaleSheetLayoutView="80" workbookViewId="0">
      <selection activeCell="A2" sqref="A2:P2"/>
    </sheetView>
  </sheetViews>
  <sheetFormatPr defaultColWidth="9.109375" defaultRowHeight="14.4"/>
  <cols>
    <col min="1" max="1" width="5.33203125" style="17" customWidth="1"/>
    <col min="2" max="2" width="45.33203125" style="17" customWidth="1"/>
    <col min="3" max="3" width="11.33203125" style="17" customWidth="1"/>
    <col min="4" max="4" width="16.33203125" style="17" customWidth="1"/>
    <col min="5" max="5" width="17.44140625" style="17" customWidth="1"/>
    <col min="6" max="7" width="15" style="17" customWidth="1"/>
    <col min="8" max="8" width="13.6640625" style="17" customWidth="1"/>
    <col min="9" max="9" width="16" style="17" customWidth="1"/>
    <col min="10" max="10" width="21.88671875" style="17" customWidth="1"/>
    <col min="11" max="11" width="22.109375" style="17" customWidth="1"/>
    <col min="12" max="13" width="16" style="17" customWidth="1"/>
    <col min="14" max="14" width="14.33203125" style="17" customWidth="1"/>
    <col min="15" max="15" width="14.5546875" style="17" customWidth="1"/>
    <col min="16" max="16" width="14.6640625" style="17" customWidth="1"/>
    <col min="17" max="16384" width="9.109375" style="17"/>
  </cols>
  <sheetData>
    <row r="1" spans="1:16" ht="33.75" customHeight="1">
      <c r="A1" s="81">
        <v>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s="12" customFormat="1" ht="50.1" customHeight="1">
      <c r="A2" s="90" t="s">
        <v>85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6" s="12" customFormat="1" ht="28.5" customHeight="1">
      <c r="A3" s="92" t="s">
        <v>34</v>
      </c>
      <c r="B3" s="84" t="s">
        <v>38</v>
      </c>
      <c r="C3" s="84" t="s">
        <v>3</v>
      </c>
      <c r="D3" s="84" t="s">
        <v>0</v>
      </c>
      <c r="E3" s="84" t="s">
        <v>1</v>
      </c>
      <c r="F3" s="84" t="s">
        <v>2</v>
      </c>
      <c r="G3" s="84" t="s">
        <v>24</v>
      </c>
      <c r="H3" s="84" t="s">
        <v>20</v>
      </c>
      <c r="I3" s="84" t="s">
        <v>23</v>
      </c>
      <c r="J3" s="68" t="s">
        <v>48</v>
      </c>
      <c r="K3" s="68" t="s">
        <v>49</v>
      </c>
      <c r="L3" s="84" t="s">
        <v>22</v>
      </c>
      <c r="M3" s="84" t="s">
        <v>21</v>
      </c>
      <c r="N3" s="83" t="s">
        <v>37</v>
      </c>
      <c r="O3" s="84" t="s">
        <v>39</v>
      </c>
      <c r="P3" s="89" t="s">
        <v>40</v>
      </c>
    </row>
    <row r="4" spans="1:16" s="12" customFormat="1" ht="122.25" customHeight="1">
      <c r="A4" s="93"/>
      <c r="B4" s="85"/>
      <c r="C4" s="85"/>
      <c r="D4" s="85"/>
      <c r="E4" s="85"/>
      <c r="F4" s="85"/>
      <c r="G4" s="85"/>
      <c r="H4" s="85"/>
      <c r="I4" s="85"/>
      <c r="J4" s="69"/>
      <c r="K4" s="69"/>
      <c r="L4" s="85"/>
      <c r="M4" s="85"/>
      <c r="N4" s="83"/>
      <c r="O4" s="85"/>
      <c r="P4" s="89"/>
    </row>
    <row r="5" spans="1:16" s="15" customFormat="1" ht="15.6">
      <c r="A5" s="13">
        <v>1</v>
      </c>
      <c r="B5" s="13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  <c r="O5" s="29">
        <v>15</v>
      </c>
      <c r="P5" s="29">
        <v>16</v>
      </c>
    </row>
    <row r="6" spans="1:16" s="12" customFormat="1" ht="50.1" customHeight="1">
      <c r="A6" s="86" t="s">
        <v>65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7"/>
    </row>
    <row r="7" spans="1:16" s="12" customFormat="1" ht="15.6">
      <c r="A7" s="49">
        <v>1</v>
      </c>
      <c r="B7" s="73" t="s">
        <v>16</v>
      </c>
      <c r="C7" s="74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s="12" customFormat="1" ht="15.6">
      <c r="A8" s="75">
        <v>2</v>
      </c>
      <c r="B8" s="76" t="s">
        <v>17</v>
      </c>
      <c r="C8" s="30" t="s">
        <v>4</v>
      </c>
      <c r="D8" s="30"/>
      <c r="E8" s="30"/>
      <c r="F8" s="30"/>
      <c r="G8" s="70"/>
      <c r="H8" s="70"/>
      <c r="I8" s="70"/>
      <c r="J8" s="70"/>
      <c r="K8" s="70"/>
      <c r="L8" s="47"/>
      <c r="M8" s="47"/>
      <c r="N8" s="47"/>
      <c r="O8" s="70"/>
      <c r="P8" s="70"/>
    </row>
    <row r="9" spans="1:16" s="12" customFormat="1" ht="15.6">
      <c r="A9" s="75"/>
      <c r="B9" s="77"/>
      <c r="C9" s="30" t="s">
        <v>5</v>
      </c>
      <c r="D9" s="30"/>
      <c r="E9" s="30"/>
      <c r="F9" s="30"/>
      <c r="G9" s="82"/>
      <c r="H9" s="82"/>
      <c r="I9" s="82"/>
      <c r="J9" s="82"/>
      <c r="K9" s="82"/>
      <c r="L9" s="47"/>
      <c r="M9" s="47"/>
      <c r="N9" s="47"/>
      <c r="O9" s="82"/>
      <c r="P9" s="82"/>
    </row>
    <row r="10" spans="1:16" s="12" customFormat="1" ht="15.6">
      <c r="A10" s="75"/>
      <c r="B10" s="77"/>
      <c r="C10" s="30" t="s">
        <v>6</v>
      </c>
      <c r="D10" s="30"/>
      <c r="E10" s="30"/>
      <c r="F10" s="30"/>
      <c r="G10" s="71"/>
      <c r="H10" s="71"/>
      <c r="I10" s="71"/>
      <c r="J10" s="71"/>
      <c r="K10" s="71"/>
      <c r="L10" s="47"/>
      <c r="M10" s="47"/>
      <c r="N10" s="47"/>
      <c r="O10" s="71"/>
      <c r="P10" s="71"/>
    </row>
    <row r="11" spans="1:16" s="12" customFormat="1" ht="47.25" customHeight="1">
      <c r="A11" s="72" t="s">
        <v>66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</row>
    <row r="12" spans="1:16" s="50" customFormat="1" ht="15.6">
      <c r="A12" s="49">
        <v>3</v>
      </c>
      <c r="B12" s="73" t="s">
        <v>16</v>
      </c>
      <c r="C12" s="74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3" spans="1:16" s="50" customFormat="1" ht="15.6">
      <c r="A13" s="75">
        <v>4</v>
      </c>
      <c r="B13" s="77" t="s">
        <v>18</v>
      </c>
      <c r="C13" s="35" t="s">
        <v>5</v>
      </c>
      <c r="D13" s="35"/>
      <c r="E13" s="35"/>
      <c r="F13" s="35"/>
      <c r="G13" s="78"/>
      <c r="H13" s="78"/>
      <c r="I13" s="78"/>
      <c r="J13" s="78"/>
      <c r="K13" s="78"/>
      <c r="L13" s="35"/>
      <c r="M13" s="35"/>
      <c r="N13" s="35"/>
      <c r="O13" s="78"/>
      <c r="P13" s="78"/>
    </row>
    <row r="14" spans="1:16" s="50" customFormat="1" ht="15.6">
      <c r="A14" s="75"/>
      <c r="B14" s="77"/>
      <c r="C14" s="35" t="s">
        <v>6</v>
      </c>
      <c r="D14" s="35"/>
      <c r="E14" s="35"/>
      <c r="F14" s="35"/>
      <c r="G14" s="79"/>
      <c r="H14" s="79"/>
      <c r="I14" s="79"/>
      <c r="J14" s="79"/>
      <c r="K14" s="79"/>
      <c r="L14" s="35"/>
      <c r="M14" s="35"/>
      <c r="N14" s="35"/>
      <c r="O14" s="79"/>
      <c r="P14" s="79"/>
    </row>
    <row r="15" spans="1:16" s="50" customFormat="1" ht="50.1" customHeight="1">
      <c r="A15" s="72" t="s">
        <v>29</v>
      </c>
      <c r="B15" s="72" t="s">
        <v>16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</row>
    <row r="16" spans="1:16" s="50" customFormat="1" ht="15.6">
      <c r="A16" s="49">
        <v>5</v>
      </c>
      <c r="B16" s="73" t="s">
        <v>16</v>
      </c>
      <c r="C16" s="74"/>
      <c r="D16" s="35">
        <f>D17+D18</f>
        <v>1496</v>
      </c>
      <c r="E16" s="35">
        <f>E17+E18</f>
        <v>1052</v>
      </c>
      <c r="F16" s="35">
        <f>F17+F18</f>
        <v>340</v>
      </c>
      <c r="G16" s="35">
        <v>96</v>
      </c>
      <c r="H16" s="35">
        <v>102</v>
      </c>
      <c r="I16" s="35">
        <v>0</v>
      </c>
      <c r="J16" s="35">
        <v>1</v>
      </c>
      <c r="K16" s="35">
        <v>0</v>
      </c>
      <c r="L16" s="35">
        <v>0</v>
      </c>
      <c r="M16" s="35">
        <v>0</v>
      </c>
      <c r="N16" s="35">
        <f>N17+N18</f>
        <v>1170</v>
      </c>
      <c r="O16" s="35">
        <v>52</v>
      </c>
      <c r="P16" s="35">
        <v>30</v>
      </c>
    </row>
    <row r="17" spans="1:21" s="50" customFormat="1" ht="30.75" customHeight="1">
      <c r="A17" s="75">
        <v>6</v>
      </c>
      <c r="B17" s="76" t="s">
        <v>7</v>
      </c>
      <c r="C17" s="35" t="s">
        <v>5</v>
      </c>
      <c r="D17" s="35">
        <v>195</v>
      </c>
      <c r="E17" s="35">
        <v>131</v>
      </c>
      <c r="F17" s="35">
        <v>63</v>
      </c>
      <c r="G17" s="78"/>
      <c r="H17" s="78"/>
      <c r="I17" s="78"/>
      <c r="J17" s="78"/>
      <c r="K17" s="78"/>
      <c r="L17" s="35"/>
      <c r="M17" s="35"/>
      <c r="N17" s="35">
        <v>133</v>
      </c>
      <c r="O17" s="78"/>
      <c r="P17" s="78"/>
    </row>
    <row r="18" spans="1:21" s="50" customFormat="1" ht="30.75" customHeight="1">
      <c r="A18" s="75"/>
      <c r="B18" s="77"/>
      <c r="C18" s="35" t="s">
        <v>6</v>
      </c>
      <c r="D18" s="35">
        <v>1301</v>
      </c>
      <c r="E18" s="35">
        <v>921</v>
      </c>
      <c r="F18" s="35">
        <v>277</v>
      </c>
      <c r="G18" s="79"/>
      <c r="H18" s="79"/>
      <c r="I18" s="79"/>
      <c r="J18" s="79"/>
      <c r="K18" s="79"/>
      <c r="L18" s="35"/>
      <c r="M18" s="35"/>
      <c r="N18" s="35">
        <v>1037</v>
      </c>
      <c r="O18" s="79"/>
      <c r="P18" s="79"/>
    </row>
    <row r="19" spans="1:21" s="50" customFormat="1" ht="15.6">
      <c r="A19" s="49">
        <v>7</v>
      </c>
      <c r="B19" s="73" t="s">
        <v>16</v>
      </c>
      <c r="C19" s="74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21" s="50" customFormat="1" ht="30.75" customHeight="1">
      <c r="A20" s="75">
        <v>8</v>
      </c>
      <c r="B20" s="80" t="s">
        <v>8</v>
      </c>
      <c r="C20" s="35" t="s">
        <v>5</v>
      </c>
      <c r="D20" s="35"/>
      <c r="E20" s="35"/>
      <c r="F20" s="35"/>
      <c r="G20" s="70"/>
      <c r="H20" s="70"/>
      <c r="I20" s="70"/>
      <c r="J20" s="70"/>
      <c r="K20" s="70"/>
      <c r="L20" s="35"/>
      <c r="M20" s="35"/>
      <c r="N20" s="35"/>
      <c r="O20" s="70"/>
      <c r="P20" s="70"/>
    </row>
    <row r="21" spans="1:21" s="12" customFormat="1" ht="30.75" customHeight="1">
      <c r="A21" s="75"/>
      <c r="B21" s="80"/>
      <c r="C21" s="30" t="s">
        <v>6</v>
      </c>
      <c r="D21" s="30"/>
      <c r="E21" s="30"/>
      <c r="F21" s="30"/>
      <c r="G21" s="71"/>
      <c r="H21" s="71"/>
      <c r="I21" s="71"/>
      <c r="J21" s="71"/>
      <c r="K21" s="71"/>
      <c r="L21" s="47"/>
      <c r="M21" s="47"/>
      <c r="N21" s="47"/>
      <c r="O21" s="71"/>
      <c r="P21" s="71"/>
    </row>
    <row r="25" spans="1:21">
      <c r="B25" s="33"/>
    </row>
    <row r="26" spans="1:21" s="34" customFormat="1" ht="37.5" customHeight="1">
      <c r="B26" s="88" t="s">
        <v>45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1:21" ht="35.25" customHeight="1">
      <c r="B27" s="88" t="s">
        <v>50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31" spans="1:21">
      <c r="H31" s="66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</row>
  </sheetData>
  <mergeCells count="64">
    <mergeCell ref="B27:P27"/>
    <mergeCell ref="B26:P26"/>
    <mergeCell ref="P3:P4"/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L3:L4"/>
    <mergeCell ref="M3:M4"/>
    <mergeCell ref="I13:I14"/>
    <mergeCell ref="O13:O14"/>
    <mergeCell ref="P13:P14"/>
    <mergeCell ref="G13:G14"/>
    <mergeCell ref="H13:H14"/>
    <mergeCell ref="J13:J14"/>
    <mergeCell ref="K13:K14"/>
    <mergeCell ref="O20:O21"/>
    <mergeCell ref="A8:A10"/>
    <mergeCell ref="B8:B10"/>
    <mergeCell ref="G8:G10"/>
    <mergeCell ref="H8:H10"/>
    <mergeCell ref="I8:I10"/>
    <mergeCell ref="K20:K21"/>
    <mergeCell ref="J17:J18"/>
    <mergeCell ref="K17:K18"/>
    <mergeCell ref="J20:J21"/>
    <mergeCell ref="G20:G21"/>
    <mergeCell ref="H20:H21"/>
    <mergeCell ref="A11:P11"/>
    <mergeCell ref="B12:C12"/>
    <mergeCell ref="A13:A14"/>
    <mergeCell ref="B13:B14"/>
    <mergeCell ref="A1:P1"/>
    <mergeCell ref="O8:O10"/>
    <mergeCell ref="P8:P10"/>
    <mergeCell ref="J8:J10"/>
    <mergeCell ref="K8:K10"/>
    <mergeCell ref="N3:N4"/>
    <mergeCell ref="O3:O4"/>
    <mergeCell ref="A6:P6"/>
    <mergeCell ref="B7:C7"/>
    <mergeCell ref="H31:U31"/>
    <mergeCell ref="K3:K4"/>
    <mergeCell ref="I20:I21"/>
    <mergeCell ref="A15:P15"/>
    <mergeCell ref="B16:C16"/>
    <mergeCell ref="A17:A18"/>
    <mergeCell ref="B17:B18"/>
    <mergeCell ref="G17:G18"/>
    <mergeCell ref="H17:H18"/>
    <mergeCell ref="I17:I18"/>
    <mergeCell ref="O17:O18"/>
    <mergeCell ref="P17:P18"/>
    <mergeCell ref="B19:C19"/>
    <mergeCell ref="A20:A21"/>
    <mergeCell ref="B20:B21"/>
    <mergeCell ref="P20:P21"/>
  </mergeCells>
  <pageMargins left="1.1811023622047245" right="0.39370078740157483" top="0.78740157480314965" bottom="1.0236220472440944" header="0.39370078740157483" footer="0.3937007874015748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5"/>
  <sheetViews>
    <sheetView view="pageBreakPreview" zoomScale="75" zoomScaleNormal="70" zoomScaleSheetLayoutView="75" workbookViewId="0">
      <selection activeCell="A2" sqref="A2:Q2"/>
    </sheetView>
  </sheetViews>
  <sheetFormatPr defaultColWidth="9.109375" defaultRowHeight="15.6"/>
  <cols>
    <col min="1" max="1" width="5.88671875" style="21" customWidth="1"/>
    <col min="2" max="2" width="28.88671875" style="21" customWidth="1"/>
    <col min="3" max="3" width="10.6640625" style="21" customWidth="1"/>
    <col min="4" max="4" width="13" style="21" customWidth="1"/>
    <col min="5" max="5" width="11.33203125" style="21" customWidth="1"/>
    <col min="6" max="8" width="7.33203125" style="21" customWidth="1"/>
    <col min="9" max="9" width="21.33203125" style="21" customWidth="1"/>
    <col min="10" max="10" width="13.33203125" style="21" customWidth="1"/>
    <col min="11" max="11" width="11.5546875" style="21" customWidth="1"/>
    <col min="12" max="14" width="6.88671875" style="21" customWidth="1"/>
    <col min="15" max="15" width="21.6640625" style="21" customWidth="1"/>
    <col min="16" max="16" width="12.88671875" style="21" customWidth="1"/>
    <col min="17" max="17" width="13.88671875" style="21" customWidth="1"/>
    <col min="18" max="16384" width="9.109375" style="21"/>
  </cols>
  <sheetData>
    <row r="1" spans="1:17" ht="28.5" customHeight="1">
      <c r="A1" s="81">
        <v>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1:17" s="18" customFormat="1" ht="50.1" customHeight="1">
      <c r="A2" s="90" t="s">
        <v>86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17" s="18" customFormat="1" ht="54.75" customHeight="1">
      <c r="A3" s="92" t="s">
        <v>34</v>
      </c>
      <c r="B3" s="84" t="s">
        <v>38</v>
      </c>
      <c r="C3" s="84" t="s">
        <v>3</v>
      </c>
      <c r="D3" s="84" t="s">
        <v>12</v>
      </c>
      <c r="E3" s="101" t="s">
        <v>44</v>
      </c>
      <c r="F3" s="102"/>
      <c r="G3" s="102"/>
      <c r="H3" s="103"/>
      <c r="I3" s="68" t="s">
        <v>46</v>
      </c>
      <c r="J3" s="68" t="s">
        <v>13</v>
      </c>
      <c r="K3" s="83" t="s">
        <v>55</v>
      </c>
      <c r="L3" s="83"/>
      <c r="M3" s="83"/>
      <c r="N3" s="83"/>
      <c r="O3" s="68" t="s">
        <v>47</v>
      </c>
      <c r="P3" s="68" t="s">
        <v>56</v>
      </c>
      <c r="Q3" s="68" t="s">
        <v>57</v>
      </c>
    </row>
    <row r="4" spans="1:17" s="18" customFormat="1" ht="99.75" customHeight="1">
      <c r="A4" s="93"/>
      <c r="B4" s="85"/>
      <c r="C4" s="85"/>
      <c r="D4" s="85"/>
      <c r="E4" s="28" t="s">
        <v>9</v>
      </c>
      <c r="F4" s="28" t="s">
        <v>10</v>
      </c>
      <c r="G4" s="28" t="s">
        <v>14</v>
      </c>
      <c r="H4" s="28" t="s">
        <v>15</v>
      </c>
      <c r="I4" s="69"/>
      <c r="J4" s="69"/>
      <c r="K4" s="40" t="s">
        <v>9</v>
      </c>
      <c r="L4" s="40" t="s">
        <v>10</v>
      </c>
      <c r="M4" s="40" t="s">
        <v>14</v>
      </c>
      <c r="N4" s="40" t="s">
        <v>15</v>
      </c>
      <c r="O4" s="69"/>
      <c r="P4" s="69"/>
      <c r="Q4" s="69"/>
    </row>
    <row r="5" spans="1:17" s="19" customFormat="1">
      <c r="A5" s="13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  <c r="O5" s="29">
        <v>15</v>
      </c>
      <c r="P5" s="29">
        <v>16</v>
      </c>
      <c r="Q5" s="29">
        <v>17</v>
      </c>
    </row>
    <row r="6" spans="1:17" s="18" customFormat="1" ht="50.1" customHeight="1">
      <c r="A6" s="104" t="s">
        <v>67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1:17" s="51" customFormat="1">
      <c r="A7" s="49">
        <v>1</v>
      </c>
      <c r="B7" s="100" t="s">
        <v>16</v>
      </c>
      <c r="C7" s="100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</row>
    <row r="8" spans="1:17" s="18" customFormat="1">
      <c r="A8" s="94">
        <v>2</v>
      </c>
      <c r="B8" s="97" t="s">
        <v>17</v>
      </c>
      <c r="C8" s="20" t="s">
        <v>4</v>
      </c>
      <c r="D8" s="35"/>
      <c r="E8" s="35"/>
      <c r="F8" s="35"/>
      <c r="G8" s="35"/>
      <c r="H8" s="35"/>
      <c r="I8" s="98"/>
      <c r="J8" s="47"/>
      <c r="K8" s="47"/>
      <c r="L8" s="47"/>
      <c r="M8" s="47"/>
      <c r="N8" s="47"/>
      <c r="O8" s="98"/>
      <c r="P8" s="35"/>
      <c r="Q8" s="35"/>
    </row>
    <row r="9" spans="1:17" s="18" customFormat="1">
      <c r="A9" s="94"/>
      <c r="B9" s="97"/>
      <c r="C9" s="20" t="s">
        <v>5</v>
      </c>
      <c r="D9" s="35"/>
      <c r="E9" s="35"/>
      <c r="F9" s="35"/>
      <c r="G9" s="35"/>
      <c r="H9" s="35"/>
      <c r="I9" s="98"/>
      <c r="J9" s="47"/>
      <c r="K9" s="47"/>
      <c r="L9" s="47"/>
      <c r="M9" s="47"/>
      <c r="N9" s="47"/>
      <c r="O9" s="98"/>
      <c r="P9" s="35"/>
      <c r="Q9" s="35"/>
    </row>
    <row r="10" spans="1:17" s="18" customFormat="1">
      <c r="A10" s="94"/>
      <c r="B10" s="97"/>
      <c r="C10" s="20" t="s">
        <v>6</v>
      </c>
      <c r="D10" s="35"/>
      <c r="E10" s="35"/>
      <c r="F10" s="35"/>
      <c r="G10" s="35"/>
      <c r="H10" s="35"/>
      <c r="I10" s="98"/>
      <c r="J10" s="47"/>
      <c r="K10" s="47"/>
      <c r="L10" s="47"/>
      <c r="M10" s="47"/>
      <c r="N10" s="47"/>
      <c r="O10" s="98"/>
      <c r="P10" s="35"/>
      <c r="Q10" s="35"/>
    </row>
    <row r="11" spans="1:17" s="51" customFormat="1" ht="50.1" customHeight="1">
      <c r="A11" s="99" t="s">
        <v>66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</row>
    <row r="12" spans="1:17" s="51" customFormat="1">
      <c r="A12" s="49">
        <v>3</v>
      </c>
      <c r="B12" s="100" t="s">
        <v>16</v>
      </c>
      <c r="C12" s="100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</row>
    <row r="13" spans="1:17" s="51" customFormat="1">
      <c r="A13" s="75">
        <v>4</v>
      </c>
      <c r="B13" s="80" t="s">
        <v>18</v>
      </c>
      <c r="C13" s="35" t="s">
        <v>5</v>
      </c>
      <c r="D13" s="35"/>
      <c r="E13" s="35"/>
      <c r="F13" s="35"/>
      <c r="G13" s="35"/>
      <c r="H13" s="35"/>
      <c r="I13" s="96"/>
      <c r="J13" s="35"/>
      <c r="K13" s="35"/>
      <c r="L13" s="35"/>
      <c r="M13" s="35"/>
      <c r="N13" s="35"/>
      <c r="O13" s="96"/>
      <c r="P13" s="35"/>
      <c r="Q13" s="35"/>
    </row>
    <row r="14" spans="1:17" s="51" customFormat="1">
      <c r="A14" s="75"/>
      <c r="B14" s="80"/>
      <c r="C14" s="35" t="s">
        <v>6</v>
      </c>
      <c r="D14" s="35"/>
      <c r="E14" s="35"/>
      <c r="F14" s="35"/>
      <c r="G14" s="35"/>
      <c r="H14" s="35"/>
      <c r="I14" s="96"/>
      <c r="J14" s="35"/>
      <c r="K14" s="35"/>
      <c r="L14" s="35"/>
      <c r="M14" s="35"/>
      <c r="N14" s="35"/>
      <c r="O14" s="96"/>
      <c r="P14" s="35"/>
      <c r="Q14" s="35"/>
    </row>
    <row r="15" spans="1:17" s="51" customFormat="1" ht="50.1" customHeight="1">
      <c r="A15" s="72" t="s">
        <v>30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</row>
    <row r="16" spans="1:17" s="51" customFormat="1">
      <c r="A16" s="49">
        <v>5</v>
      </c>
      <c r="B16" s="73" t="s">
        <v>16</v>
      </c>
      <c r="C16" s="74"/>
      <c r="D16" s="35">
        <v>82</v>
      </c>
      <c r="E16" s="35">
        <v>35</v>
      </c>
      <c r="F16" s="35">
        <v>46</v>
      </c>
      <c r="G16" s="35">
        <v>1</v>
      </c>
      <c r="H16" s="35">
        <v>0</v>
      </c>
      <c r="I16" s="35">
        <v>1</v>
      </c>
      <c r="J16" s="35">
        <v>970</v>
      </c>
      <c r="K16" s="35">
        <v>190</v>
      </c>
      <c r="L16" s="35">
        <v>758</v>
      </c>
      <c r="M16" s="35">
        <v>22</v>
      </c>
      <c r="N16" s="35">
        <v>0</v>
      </c>
      <c r="O16" s="35">
        <v>0</v>
      </c>
      <c r="P16" s="35">
        <v>0</v>
      </c>
      <c r="Q16" s="35">
        <v>0</v>
      </c>
    </row>
    <row r="17" spans="1:17" s="51" customFormat="1" ht="63.75" customHeight="1">
      <c r="A17" s="75">
        <v>6</v>
      </c>
      <c r="B17" s="76" t="s">
        <v>7</v>
      </c>
      <c r="C17" s="35" t="s">
        <v>5</v>
      </c>
      <c r="D17" s="35">
        <v>22</v>
      </c>
      <c r="E17" s="35">
        <v>4</v>
      </c>
      <c r="F17" s="35">
        <v>17</v>
      </c>
      <c r="G17" s="35">
        <v>1</v>
      </c>
      <c r="H17" s="35">
        <v>0</v>
      </c>
      <c r="I17" s="78"/>
      <c r="J17" s="35">
        <v>109</v>
      </c>
      <c r="K17" s="35">
        <v>11</v>
      </c>
      <c r="L17" s="35">
        <v>95</v>
      </c>
      <c r="M17" s="35">
        <v>3</v>
      </c>
      <c r="N17" s="35">
        <v>0</v>
      </c>
      <c r="O17" s="78"/>
      <c r="P17" s="35">
        <v>0</v>
      </c>
      <c r="Q17" s="35">
        <v>0</v>
      </c>
    </row>
    <row r="18" spans="1:17" s="51" customFormat="1" ht="54" customHeight="1">
      <c r="A18" s="75"/>
      <c r="B18" s="95"/>
      <c r="C18" s="35" t="s">
        <v>6</v>
      </c>
      <c r="D18" s="35">
        <v>60</v>
      </c>
      <c r="E18" s="35">
        <v>31</v>
      </c>
      <c r="F18" s="35">
        <v>29</v>
      </c>
      <c r="G18" s="35">
        <v>0</v>
      </c>
      <c r="H18" s="35">
        <v>0</v>
      </c>
      <c r="I18" s="79"/>
      <c r="J18" s="35">
        <v>861</v>
      </c>
      <c r="K18" s="35">
        <v>179</v>
      </c>
      <c r="L18" s="35">
        <v>663</v>
      </c>
      <c r="M18" s="35">
        <v>19</v>
      </c>
      <c r="N18" s="35">
        <v>0</v>
      </c>
      <c r="O18" s="79"/>
      <c r="P18" s="35">
        <v>0</v>
      </c>
      <c r="Q18" s="35">
        <v>0</v>
      </c>
    </row>
    <row r="19" spans="1:17" s="51" customFormat="1">
      <c r="A19" s="49">
        <v>7</v>
      </c>
      <c r="B19" s="73" t="s">
        <v>16</v>
      </c>
      <c r="C19" s="74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</row>
    <row r="20" spans="1:17" s="51" customFormat="1" ht="45" customHeight="1">
      <c r="A20" s="94">
        <v>8</v>
      </c>
      <c r="B20" s="92" t="s">
        <v>8</v>
      </c>
      <c r="C20" s="35" t="s">
        <v>5</v>
      </c>
      <c r="D20" s="35"/>
      <c r="E20" s="35"/>
      <c r="F20" s="35"/>
      <c r="G20" s="35"/>
      <c r="H20" s="35"/>
      <c r="I20" s="70"/>
      <c r="J20" s="35"/>
      <c r="K20" s="35"/>
      <c r="L20" s="35"/>
      <c r="M20" s="35"/>
      <c r="N20" s="35"/>
      <c r="O20" s="70"/>
      <c r="P20" s="35"/>
      <c r="Q20" s="35"/>
    </row>
    <row r="21" spans="1:17" s="18" customFormat="1" ht="61.5" customHeight="1">
      <c r="A21" s="94"/>
      <c r="B21" s="93"/>
      <c r="C21" s="20" t="s">
        <v>6</v>
      </c>
      <c r="D21" s="20"/>
      <c r="E21" s="30"/>
      <c r="F21" s="30"/>
      <c r="G21" s="30"/>
      <c r="H21" s="20"/>
      <c r="I21" s="71"/>
      <c r="J21" s="47"/>
      <c r="K21" s="47"/>
      <c r="L21" s="47"/>
      <c r="M21" s="47"/>
      <c r="N21" s="47"/>
      <c r="O21" s="71"/>
      <c r="P21" s="30"/>
      <c r="Q21" s="30"/>
    </row>
    <row r="25" spans="1:17" ht="36.75" customHeight="1">
      <c r="B25" s="88" t="s">
        <v>45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</sheetData>
  <mergeCells count="37">
    <mergeCell ref="B25:Q25"/>
    <mergeCell ref="A2:Q2"/>
    <mergeCell ref="A3:A4"/>
    <mergeCell ref="B3:B4"/>
    <mergeCell ref="C3:C4"/>
    <mergeCell ref="D3:D4"/>
    <mergeCell ref="E3:H3"/>
    <mergeCell ref="I3:I4"/>
    <mergeCell ref="J3:J4"/>
    <mergeCell ref="K3:N3"/>
    <mergeCell ref="O3:O4"/>
    <mergeCell ref="P3:P4"/>
    <mergeCell ref="Q3:Q4"/>
    <mergeCell ref="A6:Q6"/>
    <mergeCell ref="B7:C7"/>
    <mergeCell ref="A8:A10"/>
    <mergeCell ref="B8:B10"/>
    <mergeCell ref="I8:I10"/>
    <mergeCell ref="O8:O10"/>
    <mergeCell ref="A11:Q11"/>
    <mergeCell ref="B12:C12"/>
    <mergeCell ref="A1:Q1"/>
    <mergeCell ref="B19:C19"/>
    <mergeCell ref="A20:A21"/>
    <mergeCell ref="B20:B21"/>
    <mergeCell ref="I20:I21"/>
    <mergeCell ref="O20:O21"/>
    <mergeCell ref="B16:C16"/>
    <mergeCell ref="A17:A18"/>
    <mergeCell ref="B17:B18"/>
    <mergeCell ref="I17:I18"/>
    <mergeCell ref="O17:O18"/>
    <mergeCell ref="A13:A14"/>
    <mergeCell ref="B13:B14"/>
    <mergeCell ref="I13:I14"/>
    <mergeCell ref="O13:O14"/>
    <mergeCell ref="A15:Q15"/>
  </mergeCells>
  <pageMargins left="1.1811023622047245" right="0.39370078740157483" top="0.78740157480314965" bottom="1.0236220472440944" header="0.39370078740157483" footer="0.39370078740157483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27"/>
  <sheetViews>
    <sheetView view="pageBreakPreview" zoomScale="75" zoomScaleSheetLayoutView="75" workbookViewId="0">
      <selection activeCell="L18" sqref="L18"/>
    </sheetView>
  </sheetViews>
  <sheetFormatPr defaultColWidth="9.109375" defaultRowHeight="15.6"/>
  <cols>
    <col min="1" max="1" width="5.33203125" style="21" customWidth="1"/>
    <col min="2" max="2" width="36.33203125" style="21" customWidth="1"/>
    <col min="3" max="3" width="10.88671875" style="21" customWidth="1"/>
    <col min="4" max="4" width="16.88671875" style="21" customWidth="1"/>
    <col min="5" max="5" width="10.5546875" style="21" customWidth="1"/>
    <col min="6" max="6" width="9" style="21" customWidth="1"/>
    <col min="7" max="7" width="16.44140625" style="21" customWidth="1"/>
    <col min="8" max="8" width="9.88671875" style="21" customWidth="1"/>
    <col min="9" max="9" width="8.5546875" style="21" customWidth="1"/>
    <col min="10" max="10" width="19.88671875" style="21" customWidth="1"/>
    <col min="11" max="16384" width="9.109375" style="21"/>
  </cols>
  <sheetData>
    <row r="2" spans="1:10" ht="21.75" customHeight="1">
      <c r="A2" s="81">
        <v>4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ht="50.1" customHeight="1">
      <c r="A3" s="90" t="s">
        <v>53</v>
      </c>
      <c r="B3" s="90"/>
      <c r="C3" s="90"/>
      <c r="D3" s="90"/>
      <c r="E3" s="90"/>
      <c r="F3" s="90"/>
      <c r="G3" s="90"/>
      <c r="H3" s="90"/>
      <c r="I3" s="90"/>
      <c r="J3" s="90"/>
    </row>
    <row r="4" spans="1:10" ht="36" customHeight="1">
      <c r="A4" s="105" t="s">
        <v>34</v>
      </c>
      <c r="B4" s="84" t="s">
        <v>38</v>
      </c>
      <c r="C4" s="84" t="s">
        <v>3</v>
      </c>
      <c r="D4" s="68" t="s">
        <v>59</v>
      </c>
      <c r="E4" s="101" t="s">
        <v>71</v>
      </c>
      <c r="F4" s="103"/>
      <c r="G4" s="68" t="s">
        <v>58</v>
      </c>
      <c r="H4" s="101" t="s">
        <v>78</v>
      </c>
      <c r="I4" s="103"/>
      <c r="J4" s="68" t="s">
        <v>81</v>
      </c>
    </row>
    <row r="5" spans="1:10" ht="135.75" customHeight="1">
      <c r="A5" s="106"/>
      <c r="B5" s="85"/>
      <c r="C5" s="85"/>
      <c r="D5" s="69"/>
      <c r="E5" s="11" t="s">
        <v>35</v>
      </c>
      <c r="F5" s="11" t="s">
        <v>36</v>
      </c>
      <c r="G5" s="69"/>
      <c r="H5" s="11" t="s">
        <v>35</v>
      </c>
      <c r="I5" s="11" t="s">
        <v>36</v>
      </c>
      <c r="J5" s="69"/>
    </row>
    <row r="6" spans="1:10" s="22" customFormat="1">
      <c r="A6" s="13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</row>
    <row r="7" spans="1:10" s="24" customFormat="1" ht="49.5" customHeight="1">
      <c r="A7" s="72" t="s">
        <v>68</v>
      </c>
      <c r="B7" s="72"/>
      <c r="C7" s="72"/>
      <c r="D7" s="72"/>
      <c r="E7" s="72"/>
      <c r="F7" s="72"/>
      <c r="G7" s="72"/>
      <c r="H7" s="72"/>
      <c r="I7" s="72"/>
      <c r="J7" s="72"/>
    </row>
    <row r="8" spans="1:10" s="24" customFormat="1">
      <c r="A8" s="49">
        <v>1</v>
      </c>
      <c r="B8" s="73" t="s">
        <v>16</v>
      </c>
      <c r="C8" s="74"/>
      <c r="D8" s="35"/>
      <c r="E8" s="35"/>
      <c r="F8" s="35"/>
      <c r="G8" s="35"/>
      <c r="H8" s="35"/>
      <c r="I8" s="35"/>
      <c r="J8" s="35"/>
    </row>
    <row r="9" spans="1:10" s="24" customFormat="1">
      <c r="A9" s="75">
        <v>2</v>
      </c>
      <c r="B9" s="76" t="s">
        <v>17</v>
      </c>
      <c r="C9" s="35" t="s">
        <v>4</v>
      </c>
      <c r="D9" s="35"/>
      <c r="E9" s="35"/>
      <c r="F9" s="35"/>
      <c r="G9" s="35"/>
      <c r="H9" s="35"/>
      <c r="I9" s="35"/>
      <c r="J9" s="78"/>
    </row>
    <row r="10" spans="1:10" s="24" customFormat="1">
      <c r="A10" s="75"/>
      <c r="B10" s="77"/>
      <c r="C10" s="35" t="s">
        <v>5</v>
      </c>
      <c r="D10" s="35"/>
      <c r="E10" s="35"/>
      <c r="F10" s="35"/>
      <c r="G10" s="35"/>
      <c r="H10" s="35"/>
      <c r="I10" s="35"/>
      <c r="J10" s="107"/>
    </row>
    <row r="11" spans="1:10" s="24" customFormat="1">
      <c r="A11" s="75"/>
      <c r="B11" s="77"/>
      <c r="C11" s="23" t="s">
        <v>6</v>
      </c>
      <c r="D11" s="23"/>
      <c r="E11" s="23"/>
      <c r="F11" s="23"/>
      <c r="G11" s="23"/>
      <c r="H11" s="23"/>
      <c r="I11" s="23"/>
      <c r="J11" s="79"/>
    </row>
    <row r="12" spans="1:10" s="24" customFormat="1" ht="50.1" customHeight="1">
      <c r="A12" s="72" t="s">
        <v>66</v>
      </c>
      <c r="B12" s="72"/>
      <c r="C12" s="72"/>
      <c r="D12" s="72"/>
      <c r="E12" s="72"/>
      <c r="F12" s="72"/>
      <c r="G12" s="72"/>
      <c r="H12" s="72"/>
      <c r="I12" s="72"/>
      <c r="J12" s="72"/>
    </row>
    <row r="13" spans="1:10" s="24" customFormat="1">
      <c r="A13" s="49">
        <v>3</v>
      </c>
      <c r="B13" s="73" t="s">
        <v>16</v>
      </c>
      <c r="C13" s="74"/>
      <c r="D13" s="35"/>
      <c r="E13" s="35"/>
      <c r="F13" s="35"/>
      <c r="G13" s="35"/>
      <c r="H13" s="35"/>
      <c r="I13" s="35"/>
      <c r="J13" s="35"/>
    </row>
    <row r="14" spans="1:10" s="24" customFormat="1">
      <c r="A14" s="75">
        <v>4</v>
      </c>
      <c r="B14" s="80" t="s">
        <v>18</v>
      </c>
      <c r="C14" s="35" t="s">
        <v>5</v>
      </c>
      <c r="D14" s="35"/>
      <c r="E14" s="35"/>
      <c r="F14" s="35"/>
      <c r="G14" s="35"/>
      <c r="H14" s="35"/>
      <c r="I14" s="35"/>
      <c r="J14" s="107"/>
    </row>
    <row r="15" spans="1:10" s="24" customFormat="1">
      <c r="A15" s="75"/>
      <c r="B15" s="80"/>
      <c r="C15" s="35" t="s">
        <v>6</v>
      </c>
      <c r="D15" s="35"/>
      <c r="E15" s="35"/>
      <c r="F15" s="35"/>
      <c r="G15" s="35"/>
      <c r="H15" s="35"/>
      <c r="I15" s="35"/>
      <c r="J15" s="79"/>
    </row>
    <row r="16" spans="1:10" s="24" customFormat="1" ht="66.75" customHeight="1">
      <c r="A16" s="72" t="s">
        <v>33</v>
      </c>
      <c r="B16" s="72"/>
      <c r="C16" s="72"/>
      <c r="D16" s="72"/>
      <c r="E16" s="72"/>
      <c r="F16" s="72"/>
      <c r="G16" s="72"/>
      <c r="H16" s="72"/>
      <c r="I16" s="72"/>
      <c r="J16" s="72"/>
    </row>
    <row r="17" spans="1:15" s="24" customFormat="1">
      <c r="A17" s="49">
        <v>5</v>
      </c>
      <c r="B17" s="73" t="s">
        <v>16</v>
      </c>
      <c r="C17" s="74"/>
      <c r="D17" s="35">
        <v>144</v>
      </c>
      <c r="E17" s="35">
        <v>13</v>
      </c>
      <c r="F17" s="35">
        <v>131</v>
      </c>
      <c r="G17" s="35">
        <v>49</v>
      </c>
      <c r="H17" s="35">
        <v>2</v>
      </c>
      <c r="I17" s="35">
        <v>47</v>
      </c>
      <c r="J17" s="35">
        <v>4</v>
      </c>
    </row>
    <row r="18" spans="1:15" s="24" customFormat="1" ht="49.5" customHeight="1">
      <c r="A18" s="75">
        <v>6</v>
      </c>
      <c r="B18" s="76" t="s">
        <v>7</v>
      </c>
      <c r="C18" s="35" t="s">
        <v>5</v>
      </c>
      <c r="D18" s="35">
        <v>12</v>
      </c>
      <c r="E18" s="35">
        <v>1</v>
      </c>
      <c r="F18" s="35">
        <v>11</v>
      </c>
      <c r="G18" s="35">
        <v>5</v>
      </c>
      <c r="H18" s="35">
        <v>0</v>
      </c>
      <c r="I18" s="35">
        <v>5</v>
      </c>
      <c r="J18" s="78"/>
    </row>
    <row r="19" spans="1:15" s="24" customFormat="1" ht="42" customHeight="1">
      <c r="A19" s="75"/>
      <c r="B19" s="95"/>
      <c r="C19" s="35" t="s">
        <v>6</v>
      </c>
      <c r="D19" s="35">
        <v>132</v>
      </c>
      <c r="E19" s="35">
        <v>12</v>
      </c>
      <c r="F19" s="35">
        <v>120</v>
      </c>
      <c r="G19" s="35">
        <v>44</v>
      </c>
      <c r="H19" s="35">
        <v>2</v>
      </c>
      <c r="I19" s="35">
        <v>42</v>
      </c>
      <c r="J19" s="79"/>
    </row>
    <row r="20" spans="1:15" s="51" customFormat="1">
      <c r="A20" s="49">
        <v>7</v>
      </c>
      <c r="B20" s="108" t="s">
        <v>16</v>
      </c>
      <c r="C20" s="109"/>
      <c r="D20" s="35"/>
      <c r="E20" s="35"/>
      <c r="F20" s="35"/>
      <c r="G20" s="35"/>
      <c r="H20" s="35"/>
      <c r="I20" s="35"/>
      <c r="J20" s="35"/>
      <c r="K20" s="24"/>
      <c r="L20" s="24"/>
      <c r="M20" s="24"/>
      <c r="N20" s="24"/>
      <c r="O20" s="24"/>
    </row>
    <row r="21" spans="1:15" s="24" customFormat="1" ht="31.5" customHeight="1">
      <c r="A21" s="75">
        <v>8</v>
      </c>
      <c r="B21" s="76" t="s">
        <v>8</v>
      </c>
      <c r="C21" s="35" t="s">
        <v>5</v>
      </c>
      <c r="D21" s="35"/>
      <c r="E21" s="35"/>
      <c r="F21" s="35"/>
      <c r="G21" s="35"/>
      <c r="H21" s="35"/>
      <c r="I21" s="35"/>
      <c r="J21" s="70"/>
    </row>
    <row r="22" spans="1:15" ht="36" customHeight="1">
      <c r="A22" s="75"/>
      <c r="B22" s="95"/>
      <c r="C22" s="16" t="s">
        <v>6</v>
      </c>
      <c r="D22" s="16"/>
      <c r="E22" s="16"/>
      <c r="F22" s="16"/>
      <c r="G22" s="16"/>
      <c r="H22" s="16"/>
      <c r="I22" s="16"/>
      <c r="J22" s="71"/>
    </row>
    <row r="23" spans="1:15">
      <c r="A23" s="24"/>
      <c r="B23" s="24"/>
      <c r="C23" s="24"/>
      <c r="D23" s="24"/>
      <c r="E23" s="25"/>
      <c r="F23" s="25"/>
      <c r="G23" s="24"/>
      <c r="H23" s="25"/>
      <c r="I23" s="25"/>
      <c r="J23" s="24"/>
    </row>
    <row r="24" spans="1:15">
      <c r="A24" s="24"/>
      <c r="B24" s="24"/>
      <c r="C24" s="24"/>
      <c r="D24" s="24"/>
      <c r="E24" s="25"/>
      <c r="F24" s="25"/>
      <c r="G24" s="24"/>
      <c r="H24" s="25"/>
      <c r="I24" s="25"/>
      <c r="J24" s="24"/>
    </row>
    <row r="25" spans="1:15">
      <c r="A25" s="26"/>
      <c r="B25" s="24"/>
      <c r="C25" s="24"/>
      <c r="D25" s="24"/>
      <c r="E25" s="25"/>
      <c r="F25" s="25"/>
      <c r="G25" s="24"/>
      <c r="H25" s="25"/>
      <c r="I25" s="25"/>
      <c r="J25" s="24"/>
    </row>
    <row r="26" spans="1:15">
      <c r="A26" s="24"/>
      <c r="B26" s="24"/>
      <c r="C26" s="24"/>
      <c r="D26" s="24"/>
      <c r="E26" s="25"/>
      <c r="F26" s="25"/>
      <c r="G26" s="24"/>
      <c r="H26" s="25"/>
      <c r="I26" s="25"/>
      <c r="J26" s="24"/>
    </row>
    <row r="27" spans="1:15">
      <c r="A27" s="24"/>
      <c r="B27" s="24"/>
      <c r="C27" s="24"/>
      <c r="D27" s="24"/>
      <c r="E27" s="24"/>
      <c r="F27" s="24"/>
      <c r="G27" s="24"/>
      <c r="H27" s="24"/>
      <c r="I27" s="24"/>
      <c r="J27" s="24"/>
    </row>
  </sheetData>
  <mergeCells count="29">
    <mergeCell ref="B20:C20"/>
    <mergeCell ref="A3:J3"/>
    <mergeCell ref="A7:J7"/>
    <mergeCell ref="A21:A22"/>
    <mergeCell ref="B18:B19"/>
    <mergeCell ref="B21:B22"/>
    <mergeCell ref="A18:A19"/>
    <mergeCell ref="B17:C17"/>
    <mergeCell ref="B13:C13"/>
    <mergeCell ref="J4:J5"/>
    <mergeCell ref="J18:J19"/>
    <mergeCell ref="J21:J22"/>
    <mergeCell ref="B14:B15"/>
    <mergeCell ref="A9:A11"/>
    <mergeCell ref="A14:A15"/>
    <mergeCell ref="H4:I4"/>
    <mergeCell ref="A2:J2"/>
    <mergeCell ref="G4:G5"/>
    <mergeCell ref="A12:J12"/>
    <mergeCell ref="A16:J16"/>
    <mergeCell ref="C4:C5"/>
    <mergeCell ref="D4:D5"/>
    <mergeCell ref="E4:F4"/>
    <mergeCell ref="B8:C8"/>
    <mergeCell ref="B9:B11"/>
    <mergeCell ref="A4:A5"/>
    <mergeCell ref="B4:B5"/>
    <mergeCell ref="J9:J11"/>
    <mergeCell ref="J14:J15"/>
  </mergeCells>
  <pageMargins left="1.1811023622047245" right="0.39370078740157483" top="0.78740157480314965" bottom="1.0236220472440944" header="0.39370078740157483" footer="0.39370078740157483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WOE32"/>
  <sheetViews>
    <sheetView tabSelected="1" view="pageBreakPreview" topLeftCell="E1" zoomScale="65" zoomScaleNormal="60" zoomScaleSheetLayoutView="65" workbookViewId="0">
      <selection activeCell="Y17" sqref="Y17"/>
    </sheetView>
  </sheetViews>
  <sheetFormatPr defaultRowHeight="14.4"/>
  <cols>
    <col min="1" max="1" width="5.44140625" customWidth="1"/>
    <col min="2" max="2" width="35.5546875" customWidth="1"/>
    <col min="3" max="3" width="11.5546875" customWidth="1"/>
    <col min="4" max="4" width="24.33203125" customWidth="1"/>
    <col min="5" max="6" width="10.6640625" customWidth="1"/>
    <col min="7" max="7" width="19.5546875" customWidth="1"/>
    <col min="8" max="8" width="17.88671875" customWidth="1"/>
    <col min="9" max="9" width="10.5546875" customWidth="1"/>
    <col min="10" max="10" width="10.33203125" customWidth="1"/>
    <col min="11" max="11" width="16.5546875" customWidth="1"/>
    <col min="12" max="12" width="11.109375" customWidth="1"/>
    <col min="13" max="13" width="11.33203125" customWidth="1"/>
    <col min="14" max="14" width="15.44140625" customWidth="1"/>
    <col min="15" max="15" width="11.109375" customWidth="1"/>
    <col min="16" max="16" width="9.6640625" customWidth="1"/>
    <col min="17" max="18" width="20.33203125" customWidth="1"/>
    <col min="19" max="19" width="10.88671875" customWidth="1"/>
    <col min="20" max="20" width="10.33203125" customWidth="1"/>
    <col min="21" max="21" width="18.109375" customWidth="1"/>
    <col min="22" max="22" width="11.5546875" customWidth="1"/>
    <col min="23" max="23" width="9.6640625" customWidth="1"/>
    <col min="24" max="24" width="22.109375" customWidth="1"/>
    <col min="25" max="26" width="12.88671875" customWidth="1"/>
  </cols>
  <sheetData>
    <row r="1" spans="1:15943" ht="36.75" customHeight="1">
      <c r="A1" s="110">
        <v>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</row>
    <row r="2" spans="1:15943" s="9" customFormat="1" ht="50.1" customHeight="1">
      <c r="A2" s="91" t="s">
        <v>87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</row>
    <row r="3" spans="1:15943" s="1" customFormat="1" ht="33" customHeight="1">
      <c r="A3" s="92" t="s">
        <v>34</v>
      </c>
      <c r="B3" s="84" t="s">
        <v>38</v>
      </c>
      <c r="C3" s="84" t="s">
        <v>3</v>
      </c>
      <c r="D3" s="68" t="s">
        <v>41</v>
      </c>
      <c r="E3" s="101" t="s">
        <v>71</v>
      </c>
      <c r="F3" s="103"/>
      <c r="G3" s="68" t="s">
        <v>60</v>
      </c>
      <c r="H3" s="84" t="s">
        <v>42</v>
      </c>
      <c r="I3" s="89" t="s">
        <v>72</v>
      </c>
      <c r="J3" s="89"/>
      <c r="K3" s="84" t="s">
        <v>43</v>
      </c>
      <c r="L3" s="89" t="s">
        <v>73</v>
      </c>
      <c r="M3" s="89"/>
      <c r="N3" s="68" t="s">
        <v>88</v>
      </c>
      <c r="O3" s="89" t="s">
        <v>74</v>
      </c>
      <c r="P3" s="89"/>
      <c r="Q3" s="84" t="s">
        <v>89</v>
      </c>
      <c r="R3" s="68" t="s">
        <v>90</v>
      </c>
      <c r="S3" s="101" t="s">
        <v>75</v>
      </c>
      <c r="T3" s="103"/>
      <c r="U3" s="68" t="s">
        <v>91</v>
      </c>
      <c r="V3" s="89" t="s">
        <v>76</v>
      </c>
      <c r="W3" s="89"/>
      <c r="X3" s="68" t="s">
        <v>61</v>
      </c>
      <c r="Y3" s="89" t="s">
        <v>77</v>
      </c>
      <c r="Z3" s="89"/>
    </row>
    <row r="4" spans="1:15943" s="1" customFormat="1" ht="244.5" customHeight="1">
      <c r="A4" s="93"/>
      <c r="B4" s="85"/>
      <c r="C4" s="85"/>
      <c r="D4" s="69"/>
      <c r="E4" s="11" t="s">
        <v>35</v>
      </c>
      <c r="F4" s="11" t="s">
        <v>36</v>
      </c>
      <c r="G4" s="69"/>
      <c r="H4" s="85"/>
      <c r="I4" s="11" t="s">
        <v>35</v>
      </c>
      <c r="J4" s="11" t="s">
        <v>36</v>
      </c>
      <c r="K4" s="85"/>
      <c r="L4" s="11" t="s">
        <v>35</v>
      </c>
      <c r="M4" s="11" t="s">
        <v>36</v>
      </c>
      <c r="N4" s="69"/>
      <c r="O4" s="11" t="s">
        <v>35</v>
      </c>
      <c r="P4" s="11" t="s">
        <v>36</v>
      </c>
      <c r="Q4" s="85"/>
      <c r="R4" s="69"/>
      <c r="S4" s="11" t="s">
        <v>35</v>
      </c>
      <c r="T4" s="11" t="s">
        <v>36</v>
      </c>
      <c r="U4" s="69"/>
      <c r="V4" s="11" t="s">
        <v>35</v>
      </c>
      <c r="W4" s="11" t="s">
        <v>36</v>
      </c>
      <c r="X4" s="69"/>
      <c r="Y4" s="31" t="s">
        <v>35</v>
      </c>
      <c r="Z4" s="31" t="s">
        <v>36</v>
      </c>
    </row>
    <row r="5" spans="1:15943" s="2" customFormat="1" ht="15.6">
      <c r="A5" s="13">
        <v>1</v>
      </c>
      <c r="B5" s="13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11">
        <v>9</v>
      </c>
      <c r="J5" s="11">
        <v>10</v>
      </c>
      <c r="K5" s="11">
        <v>11</v>
      </c>
      <c r="L5" s="11">
        <v>12</v>
      </c>
      <c r="M5" s="11">
        <v>13</v>
      </c>
      <c r="N5" s="11">
        <v>14</v>
      </c>
      <c r="O5" s="11">
        <v>15</v>
      </c>
      <c r="P5" s="11">
        <v>16</v>
      </c>
      <c r="Q5" s="11">
        <v>17</v>
      </c>
      <c r="R5" s="11">
        <v>18</v>
      </c>
      <c r="S5" s="11">
        <v>19</v>
      </c>
      <c r="T5" s="11">
        <v>20</v>
      </c>
      <c r="U5" s="11">
        <v>21</v>
      </c>
      <c r="V5" s="11">
        <v>22</v>
      </c>
      <c r="W5" s="11">
        <v>23</v>
      </c>
      <c r="X5" s="31">
        <v>24</v>
      </c>
      <c r="Y5" s="31">
        <v>25</v>
      </c>
      <c r="Z5" s="31">
        <v>26</v>
      </c>
    </row>
    <row r="6" spans="1:15943" s="1" customFormat="1" ht="50.1" customHeight="1">
      <c r="A6" s="86" t="s">
        <v>67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7"/>
      <c r="X6" s="8"/>
    </row>
    <row r="7" spans="1:15943" s="1" customFormat="1" ht="15.6">
      <c r="A7" s="53">
        <v>1</v>
      </c>
      <c r="B7" s="73" t="s">
        <v>16</v>
      </c>
      <c r="C7" s="74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52"/>
      <c r="Y7" s="52"/>
      <c r="Z7" s="52"/>
    </row>
    <row r="8" spans="1:15943" s="1" customFormat="1" ht="15.6">
      <c r="A8" s="75">
        <v>2</v>
      </c>
      <c r="B8" s="76" t="s">
        <v>17</v>
      </c>
      <c r="C8" s="16" t="s">
        <v>4</v>
      </c>
      <c r="D8" s="16"/>
      <c r="E8" s="16"/>
      <c r="F8" s="16"/>
      <c r="G8" s="70"/>
      <c r="H8" s="70"/>
      <c r="I8" s="70"/>
      <c r="J8" s="70"/>
      <c r="K8" s="70"/>
      <c r="L8" s="70"/>
      <c r="M8" s="70"/>
      <c r="N8" s="47"/>
      <c r="O8" s="47"/>
      <c r="P8" s="47"/>
      <c r="Q8" s="70"/>
      <c r="R8" s="16"/>
      <c r="S8" s="16"/>
      <c r="T8" s="16"/>
      <c r="U8" s="16"/>
      <c r="V8" s="16"/>
      <c r="W8" s="16"/>
      <c r="X8" s="32"/>
      <c r="Y8" s="32"/>
      <c r="Z8" s="32"/>
    </row>
    <row r="9" spans="1:15943" s="1" customFormat="1" ht="15.6">
      <c r="A9" s="75"/>
      <c r="B9" s="77"/>
      <c r="C9" s="16" t="s">
        <v>5</v>
      </c>
      <c r="D9" s="16"/>
      <c r="E9" s="16"/>
      <c r="F9" s="16"/>
      <c r="G9" s="82"/>
      <c r="H9" s="82"/>
      <c r="I9" s="82"/>
      <c r="J9" s="82"/>
      <c r="K9" s="82"/>
      <c r="L9" s="82"/>
      <c r="M9" s="82"/>
      <c r="N9" s="47"/>
      <c r="O9" s="47"/>
      <c r="P9" s="47"/>
      <c r="Q9" s="82"/>
      <c r="R9" s="16"/>
      <c r="S9" s="16"/>
      <c r="T9" s="16"/>
      <c r="U9" s="16"/>
      <c r="V9" s="16"/>
      <c r="W9" s="16"/>
      <c r="X9" s="32"/>
      <c r="Y9" s="32"/>
      <c r="Z9" s="32"/>
    </row>
    <row r="10" spans="1:15943" s="1" customFormat="1" ht="15.6">
      <c r="A10" s="75"/>
      <c r="B10" s="77"/>
      <c r="C10" s="16" t="s">
        <v>6</v>
      </c>
      <c r="D10" s="16"/>
      <c r="E10" s="16"/>
      <c r="F10" s="16"/>
      <c r="G10" s="71"/>
      <c r="H10" s="71"/>
      <c r="I10" s="71"/>
      <c r="J10" s="71"/>
      <c r="K10" s="71"/>
      <c r="L10" s="71"/>
      <c r="M10" s="71"/>
      <c r="N10" s="47"/>
      <c r="O10" s="47"/>
      <c r="P10" s="47"/>
      <c r="Q10" s="71"/>
      <c r="R10" s="16"/>
      <c r="S10" s="16"/>
      <c r="T10" s="16"/>
      <c r="U10" s="16"/>
      <c r="V10" s="16"/>
      <c r="W10" s="16"/>
      <c r="X10" s="32"/>
      <c r="Y10" s="32"/>
      <c r="Z10" s="32"/>
    </row>
    <row r="11" spans="1:15943" s="1" customFormat="1" ht="50.1" customHeight="1">
      <c r="A11" s="72" t="s">
        <v>69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</row>
    <row r="12" spans="1:15943" s="1" customFormat="1" ht="15.6">
      <c r="A12" s="53">
        <v>3</v>
      </c>
      <c r="B12" s="73" t="s">
        <v>16</v>
      </c>
      <c r="C12" s="74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52"/>
      <c r="Y12" s="52"/>
      <c r="Z12" s="52"/>
      <c r="AA12" s="53"/>
      <c r="AB12" s="108"/>
      <c r="AC12" s="109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52"/>
      <c r="AY12" s="52"/>
      <c r="AZ12" s="52"/>
      <c r="BA12" s="53"/>
      <c r="BB12" s="108"/>
      <c r="BC12" s="109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52"/>
      <c r="BY12" s="52"/>
      <c r="BZ12" s="52"/>
      <c r="CA12" s="53"/>
      <c r="CB12" s="108"/>
      <c r="CC12" s="109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52"/>
      <c r="CY12" s="52"/>
      <c r="CZ12" s="52"/>
      <c r="DA12" s="53"/>
      <c r="DB12" s="108"/>
      <c r="DC12" s="109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52"/>
      <c r="DY12" s="52"/>
      <c r="DZ12" s="52"/>
      <c r="EA12" s="53"/>
      <c r="EB12" s="108"/>
      <c r="EC12" s="109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52"/>
      <c r="EY12" s="52"/>
      <c r="EZ12" s="52"/>
      <c r="FA12" s="53"/>
      <c r="FB12" s="108"/>
      <c r="FC12" s="109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52"/>
      <c r="FY12" s="52"/>
      <c r="FZ12" s="52"/>
      <c r="GA12" s="53"/>
      <c r="GB12" s="108"/>
      <c r="GC12" s="109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52"/>
      <c r="GY12" s="52"/>
      <c r="GZ12" s="52"/>
      <c r="HA12" s="53"/>
      <c r="HB12" s="108"/>
      <c r="HC12" s="109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52"/>
      <c r="HY12" s="52"/>
      <c r="HZ12" s="52"/>
      <c r="IA12" s="53"/>
      <c r="IB12" s="108"/>
      <c r="IC12" s="109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52"/>
      <c r="IY12" s="52"/>
      <c r="IZ12" s="52"/>
      <c r="JA12" s="53"/>
      <c r="JB12" s="108"/>
      <c r="JC12" s="109"/>
      <c r="JD12" s="35"/>
      <c r="JE12" s="35"/>
      <c r="JF12" s="35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35"/>
      <c r="JT12" s="35"/>
      <c r="JU12" s="35"/>
      <c r="JV12" s="35"/>
      <c r="JW12" s="35"/>
      <c r="JX12" s="52"/>
      <c r="JY12" s="52"/>
      <c r="JZ12" s="52"/>
      <c r="KA12" s="53"/>
      <c r="KB12" s="108"/>
      <c r="KC12" s="109"/>
      <c r="KD12" s="35"/>
      <c r="KE12" s="35"/>
      <c r="KF12" s="35"/>
      <c r="KG12" s="35"/>
      <c r="KH12" s="35"/>
      <c r="KI12" s="35"/>
      <c r="KJ12" s="35"/>
      <c r="KK12" s="35"/>
      <c r="KL12" s="35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52"/>
      <c r="KY12" s="52"/>
      <c r="KZ12" s="52"/>
      <c r="LA12" s="53"/>
      <c r="LB12" s="108"/>
      <c r="LC12" s="109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35"/>
      <c r="LP12" s="35"/>
      <c r="LQ12" s="35"/>
      <c r="LR12" s="35"/>
      <c r="LS12" s="35"/>
      <c r="LT12" s="35"/>
      <c r="LU12" s="35"/>
      <c r="LV12" s="35"/>
      <c r="LW12" s="35"/>
      <c r="LX12" s="52"/>
      <c r="LY12" s="52"/>
      <c r="LZ12" s="52"/>
      <c r="MA12" s="53"/>
      <c r="MB12" s="108"/>
      <c r="MC12" s="109"/>
      <c r="MD12" s="35"/>
      <c r="ME12" s="35"/>
      <c r="MF12" s="35"/>
      <c r="MG12" s="35"/>
      <c r="MH12" s="35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35"/>
      <c r="MV12" s="35"/>
      <c r="MW12" s="35"/>
      <c r="MX12" s="52"/>
      <c r="MY12" s="52"/>
      <c r="MZ12" s="52"/>
      <c r="NA12" s="53"/>
      <c r="NB12" s="108"/>
      <c r="NC12" s="109"/>
      <c r="ND12" s="35"/>
      <c r="NE12" s="35"/>
      <c r="NF12" s="35"/>
      <c r="NG12" s="35"/>
      <c r="NH12" s="35"/>
      <c r="NI12" s="35"/>
      <c r="NJ12" s="35"/>
      <c r="NK12" s="35"/>
      <c r="NL12" s="35"/>
      <c r="NM12" s="35"/>
      <c r="NN12" s="35"/>
      <c r="NO12" s="35"/>
      <c r="NP12" s="35"/>
      <c r="NQ12" s="35"/>
      <c r="NR12" s="35"/>
      <c r="NS12" s="35"/>
      <c r="NT12" s="35"/>
      <c r="NU12" s="35"/>
      <c r="NV12" s="35"/>
      <c r="NW12" s="35"/>
      <c r="NX12" s="52"/>
      <c r="NY12" s="52"/>
      <c r="NZ12" s="52"/>
      <c r="OA12" s="53"/>
      <c r="OB12" s="108"/>
      <c r="OC12" s="109"/>
      <c r="OD12" s="35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35"/>
      <c r="OR12" s="35"/>
      <c r="OS12" s="35"/>
      <c r="OT12" s="35"/>
      <c r="OU12" s="35"/>
      <c r="OV12" s="35"/>
      <c r="OW12" s="35"/>
      <c r="OX12" s="52"/>
      <c r="OY12" s="52"/>
      <c r="OZ12" s="52"/>
      <c r="PA12" s="53"/>
      <c r="PB12" s="108"/>
      <c r="PC12" s="109"/>
      <c r="PD12" s="35"/>
      <c r="PE12" s="35"/>
      <c r="PF12" s="35"/>
      <c r="PG12" s="35"/>
      <c r="PH12" s="35"/>
      <c r="PI12" s="35"/>
      <c r="PJ12" s="35"/>
      <c r="PK12" s="35"/>
      <c r="PL12" s="35"/>
      <c r="PM12" s="35"/>
      <c r="PN12" s="35"/>
      <c r="PO12" s="35"/>
      <c r="PP12" s="35"/>
      <c r="PQ12" s="35"/>
      <c r="PR12" s="35"/>
      <c r="PS12" s="35"/>
      <c r="PT12" s="35"/>
      <c r="PU12" s="35"/>
      <c r="PV12" s="35"/>
      <c r="PW12" s="35"/>
      <c r="PX12" s="52"/>
      <c r="PY12" s="52"/>
      <c r="PZ12" s="52"/>
      <c r="QA12" s="53"/>
      <c r="QB12" s="108"/>
      <c r="QC12" s="109"/>
      <c r="QD12" s="35"/>
      <c r="QE12" s="35"/>
      <c r="QF12" s="35"/>
      <c r="QG12" s="35"/>
      <c r="QH12" s="35"/>
      <c r="QI12" s="35"/>
      <c r="QJ12" s="35"/>
      <c r="QK12" s="35"/>
      <c r="QL12" s="35"/>
      <c r="QM12" s="35"/>
      <c r="QN12" s="35"/>
      <c r="QO12" s="35"/>
      <c r="QP12" s="35"/>
      <c r="QQ12" s="35"/>
      <c r="QR12" s="35"/>
      <c r="QS12" s="35"/>
      <c r="QT12" s="35"/>
      <c r="QU12" s="35"/>
      <c r="QV12" s="35"/>
      <c r="QW12" s="35"/>
      <c r="QX12" s="52"/>
      <c r="QY12" s="52"/>
      <c r="QZ12" s="52"/>
      <c r="RA12" s="53"/>
      <c r="RB12" s="108"/>
      <c r="RC12" s="109"/>
      <c r="RD12" s="35"/>
      <c r="RE12" s="35"/>
      <c r="RF12" s="35"/>
      <c r="RG12" s="35"/>
      <c r="RH12" s="35"/>
      <c r="RI12" s="35"/>
      <c r="RJ12" s="35"/>
      <c r="RK12" s="35"/>
      <c r="RL12" s="35"/>
      <c r="RM12" s="35"/>
      <c r="RN12" s="35"/>
      <c r="RO12" s="35"/>
      <c r="RP12" s="35"/>
      <c r="RQ12" s="35"/>
      <c r="RR12" s="35"/>
      <c r="RS12" s="35"/>
      <c r="RT12" s="35"/>
      <c r="RU12" s="35"/>
      <c r="RV12" s="35"/>
      <c r="RW12" s="35"/>
      <c r="RX12" s="52"/>
      <c r="RY12" s="52"/>
      <c r="RZ12" s="52"/>
      <c r="SA12" s="53"/>
      <c r="SB12" s="108"/>
      <c r="SC12" s="109"/>
      <c r="SD12" s="35"/>
      <c r="SE12" s="35"/>
      <c r="SF12" s="35"/>
      <c r="SG12" s="35"/>
      <c r="SH12" s="35"/>
      <c r="SI12" s="35"/>
      <c r="SJ12" s="35"/>
      <c r="SK12" s="35"/>
      <c r="SL12" s="35"/>
      <c r="SM12" s="35"/>
      <c r="SN12" s="35"/>
      <c r="SO12" s="35"/>
      <c r="SP12" s="35"/>
      <c r="SQ12" s="35"/>
      <c r="SR12" s="35"/>
      <c r="SS12" s="35"/>
      <c r="ST12" s="35"/>
      <c r="SU12" s="35"/>
      <c r="SV12" s="35"/>
      <c r="SW12" s="35"/>
      <c r="SX12" s="52"/>
      <c r="SY12" s="52"/>
      <c r="SZ12" s="52"/>
      <c r="TA12" s="53"/>
      <c r="TB12" s="108"/>
      <c r="TC12" s="109"/>
      <c r="TD12" s="35"/>
      <c r="TE12" s="35"/>
      <c r="TF12" s="35"/>
      <c r="TG12" s="35"/>
      <c r="TH12" s="35"/>
      <c r="TI12" s="35"/>
      <c r="TJ12" s="35"/>
      <c r="TK12" s="35"/>
      <c r="TL12" s="35"/>
      <c r="TM12" s="35"/>
      <c r="TN12" s="35"/>
      <c r="TO12" s="35"/>
      <c r="TP12" s="35"/>
      <c r="TQ12" s="35"/>
      <c r="TR12" s="35"/>
      <c r="TS12" s="35"/>
      <c r="TT12" s="35"/>
      <c r="TU12" s="35"/>
      <c r="TV12" s="35"/>
      <c r="TW12" s="35"/>
      <c r="TX12" s="52"/>
      <c r="TY12" s="52"/>
      <c r="TZ12" s="52"/>
      <c r="UA12" s="53"/>
      <c r="UB12" s="108"/>
      <c r="UC12" s="109"/>
      <c r="UD12" s="35"/>
      <c r="UE12" s="35"/>
      <c r="UF12" s="35"/>
      <c r="UG12" s="35"/>
      <c r="UH12" s="35"/>
      <c r="UI12" s="35"/>
      <c r="UJ12" s="35"/>
      <c r="UK12" s="35"/>
      <c r="UL12" s="35"/>
      <c r="UM12" s="35"/>
      <c r="UN12" s="35"/>
      <c r="UO12" s="35"/>
      <c r="UP12" s="35"/>
      <c r="UQ12" s="35"/>
      <c r="UR12" s="35"/>
      <c r="US12" s="35"/>
      <c r="UT12" s="35"/>
      <c r="UU12" s="35"/>
      <c r="UV12" s="35"/>
      <c r="UW12" s="35"/>
      <c r="UX12" s="52"/>
      <c r="UY12" s="52"/>
      <c r="UZ12" s="52"/>
      <c r="VA12" s="53"/>
      <c r="VB12" s="108"/>
      <c r="VC12" s="109"/>
      <c r="VD12" s="35"/>
      <c r="VE12" s="35"/>
      <c r="VF12" s="35"/>
      <c r="VG12" s="35"/>
      <c r="VH12" s="35"/>
      <c r="VI12" s="35"/>
      <c r="VJ12" s="35"/>
      <c r="VK12" s="35"/>
      <c r="VL12" s="35"/>
      <c r="VM12" s="35"/>
      <c r="VN12" s="35"/>
      <c r="VO12" s="35"/>
      <c r="VP12" s="35"/>
      <c r="VQ12" s="35"/>
      <c r="VR12" s="35"/>
      <c r="VS12" s="35"/>
      <c r="VT12" s="35"/>
      <c r="VU12" s="35"/>
      <c r="VV12" s="35"/>
      <c r="VW12" s="35"/>
      <c r="VX12" s="52"/>
      <c r="VY12" s="52"/>
      <c r="VZ12" s="52"/>
      <c r="WA12" s="53"/>
      <c r="WB12" s="108"/>
      <c r="WC12" s="109"/>
      <c r="WD12" s="35"/>
      <c r="WE12" s="35"/>
      <c r="WF12" s="35"/>
      <c r="WG12" s="35"/>
      <c r="WH12" s="35"/>
      <c r="WI12" s="35"/>
      <c r="WJ12" s="35"/>
      <c r="WK12" s="35"/>
      <c r="WL12" s="35"/>
      <c r="WM12" s="35"/>
      <c r="WN12" s="35"/>
      <c r="WO12" s="35"/>
      <c r="WP12" s="35"/>
      <c r="WQ12" s="35"/>
      <c r="WR12" s="35"/>
      <c r="WS12" s="35"/>
      <c r="WT12" s="35"/>
      <c r="WU12" s="35"/>
      <c r="WV12" s="35"/>
      <c r="WW12" s="35"/>
      <c r="WX12" s="52"/>
      <c r="WY12" s="52"/>
      <c r="WZ12" s="52"/>
      <c r="XA12" s="53"/>
      <c r="XB12" s="108"/>
      <c r="XC12" s="109"/>
      <c r="XD12" s="35"/>
      <c r="XE12" s="35"/>
      <c r="XF12" s="35"/>
      <c r="XG12" s="35"/>
      <c r="XH12" s="35"/>
      <c r="XI12" s="35"/>
      <c r="XJ12" s="35"/>
      <c r="XK12" s="35"/>
      <c r="XL12" s="35"/>
      <c r="XM12" s="35"/>
      <c r="XN12" s="35"/>
      <c r="XO12" s="35"/>
      <c r="XP12" s="35"/>
      <c r="XQ12" s="35"/>
      <c r="XR12" s="35"/>
      <c r="XS12" s="35"/>
      <c r="XT12" s="35"/>
      <c r="XU12" s="35"/>
      <c r="XV12" s="35"/>
      <c r="XW12" s="35"/>
      <c r="XX12" s="52"/>
      <c r="XY12" s="52"/>
      <c r="XZ12" s="52"/>
      <c r="YA12" s="53"/>
      <c r="YB12" s="108"/>
      <c r="YC12" s="109"/>
      <c r="YD12" s="35"/>
      <c r="YE12" s="35"/>
      <c r="YF12" s="35"/>
      <c r="YG12" s="35"/>
      <c r="YH12" s="35"/>
      <c r="YI12" s="35"/>
      <c r="YJ12" s="35"/>
      <c r="YK12" s="35"/>
      <c r="YL12" s="35"/>
      <c r="YM12" s="35"/>
      <c r="YN12" s="35"/>
      <c r="YO12" s="35"/>
      <c r="YP12" s="35"/>
      <c r="YQ12" s="35"/>
      <c r="YR12" s="35"/>
      <c r="YS12" s="35"/>
      <c r="YT12" s="35"/>
      <c r="YU12" s="35"/>
      <c r="YV12" s="35"/>
      <c r="YW12" s="35"/>
      <c r="YX12" s="52"/>
      <c r="YY12" s="52"/>
      <c r="YZ12" s="52"/>
      <c r="ZA12" s="53"/>
      <c r="ZB12" s="108"/>
      <c r="ZC12" s="109"/>
      <c r="ZD12" s="35"/>
      <c r="ZE12" s="35"/>
      <c r="ZF12" s="35"/>
      <c r="ZG12" s="35"/>
      <c r="ZH12" s="35"/>
      <c r="ZI12" s="35"/>
      <c r="ZJ12" s="35"/>
      <c r="ZK12" s="35"/>
      <c r="ZL12" s="35"/>
      <c r="ZM12" s="35"/>
      <c r="ZN12" s="35"/>
      <c r="ZO12" s="35"/>
      <c r="ZP12" s="35"/>
      <c r="ZQ12" s="35"/>
      <c r="ZR12" s="35"/>
      <c r="ZS12" s="35"/>
      <c r="ZT12" s="35"/>
      <c r="ZU12" s="35"/>
      <c r="ZV12" s="35"/>
      <c r="ZW12" s="35"/>
      <c r="ZX12" s="52"/>
      <c r="ZY12" s="52"/>
      <c r="ZZ12" s="52"/>
      <c r="AAA12" s="53"/>
      <c r="AAB12" s="108"/>
      <c r="AAC12" s="109"/>
      <c r="AAD12" s="35"/>
      <c r="AAE12" s="35"/>
      <c r="AAF12" s="35"/>
      <c r="AAG12" s="35"/>
      <c r="AAH12" s="35"/>
      <c r="AAI12" s="35"/>
      <c r="AAJ12" s="35"/>
      <c r="AAK12" s="35"/>
      <c r="AAL12" s="35"/>
      <c r="AAM12" s="35"/>
      <c r="AAN12" s="35"/>
      <c r="AAO12" s="35"/>
      <c r="AAP12" s="35"/>
      <c r="AAQ12" s="35"/>
      <c r="AAR12" s="35"/>
      <c r="AAS12" s="35"/>
      <c r="AAT12" s="35"/>
      <c r="AAU12" s="35"/>
      <c r="AAV12" s="35"/>
      <c r="AAW12" s="35"/>
      <c r="AAX12" s="52"/>
      <c r="AAY12" s="52"/>
      <c r="AAZ12" s="52"/>
      <c r="ABA12" s="53"/>
      <c r="ABB12" s="108"/>
      <c r="ABC12" s="109"/>
      <c r="ABD12" s="35"/>
      <c r="ABE12" s="35"/>
      <c r="ABF12" s="35"/>
      <c r="ABG12" s="35"/>
      <c r="ABH12" s="35"/>
      <c r="ABI12" s="35"/>
      <c r="ABJ12" s="35"/>
      <c r="ABK12" s="35"/>
      <c r="ABL12" s="35"/>
      <c r="ABM12" s="35"/>
      <c r="ABN12" s="35"/>
      <c r="ABO12" s="35"/>
      <c r="ABP12" s="35"/>
      <c r="ABQ12" s="35"/>
      <c r="ABR12" s="35"/>
      <c r="ABS12" s="35"/>
      <c r="ABT12" s="35"/>
      <c r="ABU12" s="35"/>
      <c r="ABV12" s="35"/>
      <c r="ABW12" s="35"/>
      <c r="ABX12" s="52"/>
      <c r="ABY12" s="52"/>
      <c r="ABZ12" s="52"/>
      <c r="ACA12" s="53"/>
      <c r="ACB12" s="108"/>
      <c r="ACC12" s="109"/>
      <c r="ACD12" s="35"/>
      <c r="ACE12" s="35"/>
      <c r="ACF12" s="35"/>
      <c r="ACG12" s="35"/>
      <c r="ACH12" s="35"/>
      <c r="ACI12" s="35"/>
      <c r="ACJ12" s="35"/>
      <c r="ACK12" s="35"/>
      <c r="ACL12" s="35"/>
      <c r="ACM12" s="35"/>
      <c r="ACN12" s="35"/>
      <c r="ACO12" s="35"/>
      <c r="ACP12" s="35"/>
      <c r="ACQ12" s="35"/>
      <c r="ACR12" s="35"/>
      <c r="ACS12" s="35"/>
      <c r="ACT12" s="35"/>
      <c r="ACU12" s="35"/>
      <c r="ACV12" s="35"/>
      <c r="ACW12" s="35"/>
      <c r="ACX12" s="52"/>
      <c r="ACY12" s="52"/>
      <c r="ACZ12" s="52"/>
      <c r="ADA12" s="53"/>
      <c r="ADB12" s="108"/>
      <c r="ADC12" s="109"/>
      <c r="ADD12" s="35"/>
      <c r="ADE12" s="35"/>
      <c r="ADF12" s="35"/>
      <c r="ADG12" s="35"/>
      <c r="ADH12" s="35"/>
      <c r="ADI12" s="35"/>
      <c r="ADJ12" s="35"/>
      <c r="ADK12" s="35"/>
      <c r="ADL12" s="35"/>
      <c r="ADM12" s="35"/>
      <c r="ADN12" s="35"/>
      <c r="ADO12" s="35"/>
      <c r="ADP12" s="35"/>
      <c r="ADQ12" s="35"/>
      <c r="ADR12" s="35"/>
      <c r="ADS12" s="35"/>
      <c r="ADT12" s="35"/>
      <c r="ADU12" s="35"/>
      <c r="ADV12" s="35"/>
      <c r="ADW12" s="35"/>
      <c r="ADX12" s="52"/>
      <c r="ADY12" s="52"/>
      <c r="ADZ12" s="52"/>
      <c r="AEA12" s="53"/>
      <c r="AEB12" s="108"/>
      <c r="AEC12" s="109"/>
      <c r="AED12" s="35"/>
      <c r="AEE12" s="35"/>
      <c r="AEF12" s="35"/>
      <c r="AEG12" s="35"/>
      <c r="AEH12" s="35"/>
      <c r="AEI12" s="35"/>
      <c r="AEJ12" s="35"/>
      <c r="AEK12" s="35"/>
      <c r="AEL12" s="35"/>
      <c r="AEM12" s="35"/>
      <c r="AEN12" s="35"/>
      <c r="AEO12" s="35"/>
      <c r="AEP12" s="35"/>
      <c r="AEQ12" s="35"/>
      <c r="AER12" s="35"/>
      <c r="AES12" s="35"/>
      <c r="AET12" s="35"/>
      <c r="AEU12" s="35"/>
      <c r="AEV12" s="35"/>
      <c r="AEW12" s="35"/>
      <c r="AEX12" s="52"/>
      <c r="AEY12" s="52"/>
      <c r="AEZ12" s="52"/>
      <c r="AFA12" s="53"/>
      <c r="AFB12" s="108"/>
      <c r="AFC12" s="109"/>
      <c r="AFD12" s="35"/>
      <c r="AFE12" s="35"/>
      <c r="AFF12" s="35"/>
      <c r="AFG12" s="35"/>
      <c r="AFH12" s="35"/>
      <c r="AFI12" s="35"/>
      <c r="AFJ12" s="35"/>
      <c r="AFK12" s="35"/>
      <c r="AFL12" s="35"/>
      <c r="AFM12" s="35"/>
      <c r="AFN12" s="35"/>
      <c r="AFO12" s="35"/>
      <c r="AFP12" s="35"/>
      <c r="AFQ12" s="35"/>
      <c r="AFR12" s="35"/>
      <c r="AFS12" s="35"/>
      <c r="AFT12" s="35"/>
      <c r="AFU12" s="35"/>
      <c r="AFV12" s="35"/>
      <c r="AFW12" s="35"/>
      <c r="AFX12" s="52"/>
      <c r="AFY12" s="52"/>
      <c r="AFZ12" s="52"/>
      <c r="AGA12" s="53"/>
      <c r="AGB12" s="108"/>
      <c r="AGC12" s="109"/>
      <c r="AGD12" s="35"/>
      <c r="AGE12" s="35"/>
      <c r="AGF12" s="35"/>
      <c r="AGG12" s="35"/>
      <c r="AGH12" s="35"/>
      <c r="AGI12" s="35"/>
      <c r="AGJ12" s="35"/>
      <c r="AGK12" s="35"/>
      <c r="AGL12" s="35"/>
      <c r="AGM12" s="35"/>
      <c r="AGN12" s="35"/>
      <c r="AGO12" s="35"/>
      <c r="AGP12" s="35"/>
      <c r="AGQ12" s="35"/>
      <c r="AGR12" s="35"/>
      <c r="AGS12" s="35"/>
      <c r="AGT12" s="35"/>
      <c r="AGU12" s="35"/>
      <c r="AGV12" s="35"/>
      <c r="AGW12" s="35"/>
      <c r="AGX12" s="52"/>
      <c r="AGY12" s="52"/>
      <c r="AGZ12" s="52"/>
      <c r="AHA12" s="53"/>
      <c r="AHB12" s="108"/>
      <c r="AHC12" s="109"/>
      <c r="AHD12" s="35"/>
      <c r="AHE12" s="35"/>
      <c r="AHF12" s="35"/>
      <c r="AHG12" s="35"/>
      <c r="AHH12" s="35"/>
      <c r="AHI12" s="35"/>
      <c r="AHJ12" s="35"/>
      <c r="AHK12" s="35"/>
      <c r="AHL12" s="35"/>
      <c r="AHM12" s="35"/>
      <c r="AHN12" s="35"/>
      <c r="AHO12" s="35"/>
      <c r="AHP12" s="35"/>
      <c r="AHQ12" s="35"/>
      <c r="AHR12" s="35"/>
      <c r="AHS12" s="35"/>
      <c r="AHT12" s="35"/>
      <c r="AHU12" s="35"/>
      <c r="AHV12" s="35"/>
      <c r="AHW12" s="35"/>
      <c r="AHX12" s="52"/>
      <c r="AHY12" s="52"/>
      <c r="AHZ12" s="52"/>
      <c r="AIA12" s="53"/>
      <c r="AIB12" s="108"/>
      <c r="AIC12" s="109"/>
      <c r="AID12" s="35"/>
      <c r="AIE12" s="35"/>
      <c r="AIF12" s="35"/>
      <c r="AIG12" s="35"/>
      <c r="AIH12" s="35"/>
      <c r="AII12" s="35"/>
      <c r="AIJ12" s="35"/>
      <c r="AIK12" s="35"/>
      <c r="AIL12" s="35"/>
      <c r="AIM12" s="35"/>
      <c r="AIN12" s="35"/>
      <c r="AIO12" s="35"/>
      <c r="AIP12" s="35"/>
      <c r="AIQ12" s="35"/>
      <c r="AIR12" s="35"/>
      <c r="AIS12" s="35"/>
      <c r="AIT12" s="35"/>
      <c r="AIU12" s="35"/>
      <c r="AIV12" s="35"/>
      <c r="AIW12" s="35"/>
      <c r="AIX12" s="52"/>
      <c r="AIY12" s="52"/>
      <c r="AIZ12" s="52"/>
      <c r="AJA12" s="53"/>
      <c r="AJB12" s="108"/>
      <c r="AJC12" s="109"/>
      <c r="AJD12" s="35"/>
      <c r="AJE12" s="35"/>
      <c r="AJF12" s="35"/>
      <c r="AJG12" s="35"/>
      <c r="AJH12" s="35"/>
      <c r="AJI12" s="35"/>
      <c r="AJJ12" s="35"/>
      <c r="AJK12" s="35"/>
      <c r="AJL12" s="35"/>
      <c r="AJM12" s="35"/>
      <c r="AJN12" s="35"/>
      <c r="AJO12" s="35"/>
      <c r="AJP12" s="35"/>
      <c r="AJQ12" s="35"/>
      <c r="AJR12" s="35"/>
      <c r="AJS12" s="35"/>
      <c r="AJT12" s="35"/>
      <c r="AJU12" s="35"/>
      <c r="AJV12" s="35"/>
      <c r="AJW12" s="35"/>
      <c r="AJX12" s="52"/>
      <c r="AJY12" s="52"/>
      <c r="AJZ12" s="52"/>
      <c r="AKA12" s="53"/>
      <c r="AKB12" s="108"/>
      <c r="AKC12" s="109"/>
      <c r="AKD12" s="35"/>
      <c r="AKE12" s="35"/>
      <c r="AKF12" s="35"/>
      <c r="AKG12" s="35"/>
      <c r="AKH12" s="35"/>
      <c r="AKI12" s="35"/>
      <c r="AKJ12" s="35"/>
      <c r="AKK12" s="35"/>
      <c r="AKL12" s="35"/>
      <c r="AKM12" s="35"/>
      <c r="AKN12" s="35"/>
      <c r="AKO12" s="35"/>
      <c r="AKP12" s="35"/>
      <c r="AKQ12" s="35"/>
      <c r="AKR12" s="35"/>
      <c r="AKS12" s="35"/>
      <c r="AKT12" s="35"/>
      <c r="AKU12" s="35"/>
      <c r="AKV12" s="35"/>
      <c r="AKW12" s="35"/>
      <c r="AKX12" s="52"/>
      <c r="AKY12" s="52"/>
      <c r="AKZ12" s="52"/>
      <c r="ALA12" s="53"/>
      <c r="ALB12" s="108"/>
      <c r="ALC12" s="109"/>
      <c r="ALD12" s="35"/>
      <c r="ALE12" s="35"/>
      <c r="ALF12" s="35"/>
      <c r="ALG12" s="35"/>
      <c r="ALH12" s="35"/>
      <c r="ALI12" s="35"/>
      <c r="ALJ12" s="35"/>
      <c r="ALK12" s="35"/>
      <c r="ALL12" s="35"/>
      <c r="ALM12" s="35"/>
      <c r="ALN12" s="35"/>
      <c r="ALO12" s="35"/>
      <c r="ALP12" s="35"/>
      <c r="ALQ12" s="35"/>
      <c r="ALR12" s="35"/>
      <c r="ALS12" s="35"/>
      <c r="ALT12" s="35"/>
      <c r="ALU12" s="35"/>
      <c r="ALV12" s="35"/>
      <c r="ALW12" s="35"/>
      <c r="ALX12" s="52"/>
      <c r="ALY12" s="52"/>
      <c r="ALZ12" s="52"/>
      <c r="AMA12" s="53"/>
      <c r="AMB12" s="108"/>
      <c r="AMC12" s="109"/>
      <c r="AMD12" s="35"/>
      <c r="AME12" s="35"/>
      <c r="AMF12" s="35"/>
      <c r="AMG12" s="35"/>
      <c r="AMH12" s="35"/>
      <c r="AMI12" s="35"/>
      <c r="AMJ12" s="35"/>
      <c r="AMK12" s="35"/>
      <c r="AML12" s="35"/>
      <c r="AMM12" s="35"/>
      <c r="AMN12" s="35"/>
      <c r="AMO12" s="35"/>
      <c r="AMP12" s="35"/>
      <c r="AMQ12" s="35"/>
      <c r="AMR12" s="35"/>
      <c r="AMS12" s="35"/>
      <c r="AMT12" s="35"/>
      <c r="AMU12" s="35"/>
      <c r="AMV12" s="35"/>
      <c r="AMW12" s="35"/>
      <c r="AMX12" s="52"/>
      <c r="AMY12" s="52"/>
      <c r="AMZ12" s="52"/>
      <c r="ANA12" s="53"/>
      <c r="ANB12" s="108"/>
      <c r="ANC12" s="109"/>
      <c r="AND12" s="35"/>
      <c r="ANE12" s="35"/>
      <c r="ANF12" s="35"/>
      <c r="ANG12" s="35"/>
      <c r="ANH12" s="35"/>
      <c r="ANI12" s="35"/>
      <c r="ANJ12" s="35"/>
      <c r="ANK12" s="35"/>
      <c r="ANL12" s="35"/>
      <c r="ANM12" s="35"/>
      <c r="ANN12" s="35"/>
      <c r="ANO12" s="35"/>
      <c r="ANP12" s="35"/>
      <c r="ANQ12" s="35"/>
      <c r="ANR12" s="35"/>
      <c r="ANS12" s="35"/>
      <c r="ANT12" s="35"/>
      <c r="ANU12" s="35"/>
      <c r="ANV12" s="35"/>
      <c r="ANW12" s="35"/>
      <c r="ANX12" s="52"/>
      <c r="ANY12" s="52"/>
      <c r="ANZ12" s="52"/>
      <c r="AOA12" s="53"/>
      <c r="AOB12" s="108"/>
      <c r="AOC12" s="109"/>
      <c r="AOD12" s="35"/>
      <c r="AOE12" s="35"/>
      <c r="AOF12" s="35"/>
      <c r="AOG12" s="35"/>
      <c r="AOH12" s="35"/>
      <c r="AOI12" s="35"/>
      <c r="AOJ12" s="35"/>
      <c r="AOK12" s="35"/>
      <c r="AOL12" s="35"/>
      <c r="AOM12" s="35"/>
      <c r="AON12" s="35"/>
      <c r="AOO12" s="35"/>
      <c r="AOP12" s="35"/>
      <c r="AOQ12" s="35"/>
      <c r="AOR12" s="35"/>
      <c r="AOS12" s="35"/>
      <c r="AOT12" s="35"/>
      <c r="AOU12" s="35"/>
      <c r="AOV12" s="35"/>
      <c r="AOW12" s="35"/>
      <c r="AOX12" s="52"/>
      <c r="AOY12" s="52"/>
      <c r="AOZ12" s="52"/>
      <c r="APA12" s="53"/>
      <c r="APB12" s="108"/>
      <c r="APC12" s="109"/>
      <c r="APD12" s="35"/>
      <c r="APE12" s="35"/>
      <c r="APF12" s="35"/>
      <c r="APG12" s="35"/>
      <c r="APH12" s="35"/>
      <c r="API12" s="35"/>
      <c r="APJ12" s="35"/>
      <c r="APK12" s="35"/>
      <c r="APL12" s="35"/>
      <c r="APM12" s="35"/>
      <c r="APN12" s="35"/>
      <c r="APO12" s="35"/>
      <c r="APP12" s="35"/>
      <c r="APQ12" s="35"/>
      <c r="APR12" s="35"/>
      <c r="APS12" s="35"/>
      <c r="APT12" s="35"/>
      <c r="APU12" s="35"/>
      <c r="APV12" s="35"/>
      <c r="APW12" s="35"/>
      <c r="APX12" s="52"/>
      <c r="APY12" s="52"/>
      <c r="APZ12" s="52"/>
      <c r="AQA12" s="53"/>
      <c r="AQB12" s="108"/>
      <c r="AQC12" s="109"/>
      <c r="AQD12" s="35"/>
      <c r="AQE12" s="35"/>
      <c r="AQF12" s="35"/>
      <c r="AQG12" s="35"/>
      <c r="AQH12" s="35"/>
      <c r="AQI12" s="35"/>
      <c r="AQJ12" s="35"/>
      <c r="AQK12" s="35"/>
      <c r="AQL12" s="35"/>
      <c r="AQM12" s="35"/>
      <c r="AQN12" s="35"/>
      <c r="AQO12" s="35"/>
      <c r="AQP12" s="35"/>
      <c r="AQQ12" s="35"/>
      <c r="AQR12" s="35"/>
      <c r="AQS12" s="35"/>
      <c r="AQT12" s="35"/>
      <c r="AQU12" s="35"/>
      <c r="AQV12" s="35"/>
      <c r="AQW12" s="35"/>
      <c r="AQX12" s="52"/>
      <c r="AQY12" s="52"/>
      <c r="AQZ12" s="52"/>
      <c r="ARA12" s="53"/>
      <c r="ARB12" s="108"/>
      <c r="ARC12" s="109"/>
      <c r="ARD12" s="35"/>
      <c r="ARE12" s="35"/>
      <c r="ARF12" s="35"/>
      <c r="ARG12" s="35"/>
      <c r="ARH12" s="35"/>
      <c r="ARI12" s="35"/>
      <c r="ARJ12" s="35"/>
      <c r="ARK12" s="35"/>
      <c r="ARL12" s="35"/>
      <c r="ARM12" s="35"/>
      <c r="ARN12" s="35"/>
      <c r="ARO12" s="35"/>
      <c r="ARP12" s="35"/>
      <c r="ARQ12" s="35"/>
      <c r="ARR12" s="35"/>
      <c r="ARS12" s="35"/>
      <c r="ART12" s="35"/>
      <c r="ARU12" s="35"/>
      <c r="ARV12" s="35"/>
      <c r="ARW12" s="35"/>
      <c r="ARX12" s="52"/>
      <c r="ARY12" s="52"/>
      <c r="ARZ12" s="52"/>
      <c r="ASA12" s="53"/>
      <c r="ASB12" s="108"/>
      <c r="ASC12" s="109"/>
      <c r="ASD12" s="35"/>
      <c r="ASE12" s="35"/>
      <c r="ASF12" s="35"/>
      <c r="ASG12" s="35"/>
      <c r="ASH12" s="35"/>
      <c r="ASI12" s="35"/>
      <c r="ASJ12" s="35"/>
      <c r="ASK12" s="35"/>
      <c r="ASL12" s="35"/>
      <c r="ASM12" s="35"/>
      <c r="ASN12" s="35"/>
      <c r="ASO12" s="35"/>
      <c r="ASP12" s="35"/>
      <c r="ASQ12" s="35"/>
      <c r="ASR12" s="35"/>
      <c r="ASS12" s="35"/>
      <c r="AST12" s="35"/>
      <c r="ASU12" s="35"/>
      <c r="ASV12" s="35"/>
      <c r="ASW12" s="35"/>
      <c r="ASX12" s="52"/>
      <c r="ASY12" s="52"/>
      <c r="ASZ12" s="52"/>
      <c r="ATA12" s="53"/>
      <c r="ATB12" s="108"/>
      <c r="ATC12" s="109"/>
      <c r="ATD12" s="35"/>
      <c r="ATE12" s="35"/>
      <c r="ATF12" s="35"/>
      <c r="ATG12" s="35"/>
      <c r="ATH12" s="35"/>
      <c r="ATI12" s="35"/>
      <c r="ATJ12" s="35"/>
      <c r="ATK12" s="35"/>
      <c r="ATL12" s="35"/>
      <c r="ATM12" s="35"/>
      <c r="ATN12" s="35"/>
      <c r="ATO12" s="35"/>
      <c r="ATP12" s="35"/>
      <c r="ATQ12" s="35"/>
      <c r="ATR12" s="35"/>
      <c r="ATS12" s="35"/>
      <c r="ATT12" s="35"/>
      <c r="ATU12" s="35"/>
      <c r="ATV12" s="35"/>
      <c r="ATW12" s="35"/>
      <c r="ATX12" s="52"/>
      <c r="ATY12" s="52"/>
      <c r="ATZ12" s="52"/>
      <c r="AUA12" s="53"/>
      <c r="AUB12" s="108"/>
      <c r="AUC12" s="109"/>
      <c r="AUD12" s="35"/>
      <c r="AUE12" s="35"/>
      <c r="AUF12" s="35"/>
      <c r="AUG12" s="35"/>
      <c r="AUH12" s="35"/>
      <c r="AUI12" s="35"/>
      <c r="AUJ12" s="35"/>
      <c r="AUK12" s="35"/>
      <c r="AUL12" s="35"/>
      <c r="AUM12" s="35"/>
      <c r="AUN12" s="35"/>
      <c r="AUO12" s="35"/>
      <c r="AUP12" s="35"/>
      <c r="AUQ12" s="35"/>
      <c r="AUR12" s="35"/>
      <c r="AUS12" s="35"/>
      <c r="AUT12" s="35"/>
      <c r="AUU12" s="35"/>
      <c r="AUV12" s="35"/>
      <c r="AUW12" s="35"/>
      <c r="AUX12" s="52"/>
      <c r="AUY12" s="52"/>
      <c r="AUZ12" s="52"/>
      <c r="AVA12" s="53"/>
      <c r="AVB12" s="108"/>
      <c r="AVC12" s="109"/>
      <c r="AVD12" s="35"/>
      <c r="AVE12" s="35"/>
      <c r="AVF12" s="35"/>
      <c r="AVG12" s="35"/>
      <c r="AVH12" s="35"/>
      <c r="AVI12" s="35"/>
      <c r="AVJ12" s="35"/>
      <c r="AVK12" s="35"/>
      <c r="AVL12" s="35"/>
      <c r="AVM12" s="35"/>
      <c r="AVN12" s="35"/>
      <c r="AVO12" s="35"/>
      <c r="AVP12" s="35"/>
      <c r="AVQ12" s="35"/>
      <c r="AVR12" s="35"/>
      <c r="AVS12" s="35"/>
      <c r="AVT12" s="35"/>
      <c r="AVU12" s="35"/>
      <c r="AVV12" s="35"/>
      <c r="AVW12" s="35"/>
      <c r="AVX12" s="52"/>
      <c r="AVY12" s="52"/>
      <c r="AVZ12" s="52"/>
      <c r="AWA12" s="53"/>
      <c r="AWB12" s="108"/>
      <c r="AWC12" s="109"/>
      <c r="AWD12" s="35"/>
      <c r="AWE12" s="35"/>
      <c r="AWF12" s="35"/>
      <c r="AWG12" s="35"/>
      <c r="AWH12" s="35"/>
      <c r="AWI12" s="35"/>
      <c r="AWJ12" s="35"/>
      <c r="AWK12" s="35"/>
      <c r="AWL12" s="35"/>
      <c r="AWM12" s="35"/>
      <c r="AWN12" s="35"/>
      <c r="AWO12" s="35"/>
      <c r="AWP12" s="35"/>
      <c r="AWQ12" s="35"/>
      <c r="AWR12" s="35"/>
      <c r="AWS12" s="35"/>
      <c r="AWT12" s="35"/>
      <c r="AWU12" s="35"/>
      <c r="AWV12" s="35"/>
      <c r="AWW12" s="35"/>
      <c r="AWX12" s="52"/>
      <c r="AWY12" s="52"/>
      <c r="AWZ12" s="52"/>
      <c r="AXA12" s="53"/>
      <c r="AXB12" s="108"/>
      <c r="AXC12" s="109"/>
      <c r="AXD12" s="35"/>
      <c r="AXE12" s="35"/>
      <c r="AXF12" s="35"/>
      <c r="AXG12" s="35"/>
      <c r="AXH12" s="35"/>
      <c r="AXI12" s="35"/>
      <c r="AXJ12" s="35"/>
      <c r="AXK12" s="35"/>
      <c r="AXL12" s="35"/>
      <c r="AXM12" s="35"/>
      <c r="AXN12" s="35"/>
      <c r="AXO12" s="35"/>
      <c r="AXP12" s="35"/>
      <c r="AXQ12" s="35"/>
      <c r="AXR12" s="35"/>
      <c r="AXS12" s="35"/>
      <c r="AXT12" s="35"/>
      <c r="AXU12" s="35"/>
      <c r="AXV12" s="35"/>
      <c r="AXW12" s="35"/>
      <c r="AXX12" s="52"/>
      <c r="AXY12" s="52"/>
      <c r="AXZ12" s="52"/>
      <c r="AYA12" s="53"/>
      <c r="AYB12" s="108"/>
      <c r="AYC12" s="109"/>
      <c r="AYD12" s="35"/>
      <c r="AYE12" s="35"/>
      <c r="AYF12" s="35"/>
      <c r="AYG12" s="35"/>
      <c r="AYH12" s="35"/>
      <c r="AYI12" s="35"/>
      <c r="AYJ12" s="35"/>
      <c r="AYK12" s="35"/>
      <c r="AYL12" s="35"/>
      <c r="AYM12" s="35"/>
      <c r="AYN12" s="35"/>
      <c r="AYO12" s="35"/>
      <c r="AYP12" s="35"/>
      <c r="AYQ12" s="35"/>
      <c r="AYR12" s="35"/>
      <c r="AYS12" s="35"/>
      <c r="AYT12" s="35"/>
      <c r="AYU12" s="35"/>
      <c r="AYV12" s="35"/>
      <c r="AYW12" s="35"/>
      <c r="AYX12" s="52"/>
      <c r="AYY12" s="52"/>
      <c r="AYZ12" s="52"/>
      <c r="AZA12" s="53"/>
      <c r="AZB12" s="108"/>
      <c r="AZC12" s="109"/>
      <c r="AZD12" s="35"/>
      <c r="AZE12" s="35"/>
      <c r="AZF12" s="35"/>
      <c r="AZG12" s="35"/>
      <c r="AZH12" s="35"/>
      <c r="AZI12" s="35"/>
      <c r="AZJ12" s="35"/>
      <c r="AZK12" s="35"/>
      <c r="AZL12" s="35"/>
      <c r="AZM12" s="35"/>
      <c r="AZN12" s="35"/>
      <c r="AZO12" s="35"/>
      <c r="AZP12" s="35"/>
      <c r="AZQ12" s="35"/>
      <c r="AZR12" s="35"/>
      <c r="AZS12" s="35"/>
      <c r="AZT12" s="35"/>
      <c r="AZU12" s="35"/>
      <c r="AZV12" s="35"/>
      <c r="AZW12" s="35"/>
      <c r="AZX12" s="52"/>
      <c r="AZY12" s="52"/>
      <c r="AZZ12" s="52"/>
      <c r="BAA12" s="53"/>
      <c r="BAB12" s="108"/>
      <c r="BAC12" s="109"/>
      <c r="BAD12" s="35"/>
      <c r="BAE12" s="35"/>
      <c r="BAF12" s="35"/>
      <c r="BAG12" s="35"/>
      <c r="BAH12" s="35"/>
      <c r="BAI12" s="35"/>
      <c r="BAJ12" s="35"/>
      <c r="BAK12" s="35"/>
      <c r="BAL12" s="35"/>
      <c r="BAM12" s="35"/>
      <c r="BAN12" s="35"/>
      <c r="BAO12" s="35"/>
      <c r="BAP12" s="35"/>
      <c r="BAQ12" s="35"/>
      <c r="BAR12" s="35"/>
      <c r="BAS12" s="35"/>
      <c r="BAT12" s="35"/>
      <c r="BAU12" s="35"/>
      <c r="BAV12" s="35"/>
      <c r="BAW12" s="35"/>
      <c r="BAX12" s="52"/>
      <c r="BAY12" s="52"/>
      <c r="BAZ12" s="52"/>
      <c r="BBA12" s="53"/>
      <c r="BBB12" s="108"/>
      <c r="BBC12" s="109"/>
      <c r="BBD12" s="35"/>
      <c r="BBE12" s="35"/>
      <c r="BBF12" s="35"/>
      <c r="BBG12" s="35"/>
      <c r="BBH12" s="35"/>
      <c r="BBI12" s="35"/>
      <c r="BBJ12" s="35"/>
      <c r="BBK12" s="35"/>
      <c r="BBL12" s="35"/>
      <c r="BBM12" s="35"/>
      <c r="BBN12" s="35"/>
      <c r="BBO12" s="35"/>
      <c r="BBP12" s="35"/>
      <c r="BBQ12" s="35"/>
      <c r="BBR12" s="35"/>
      <c r="BBS12" s="35"/>
      <c r="BBT12" s="35"/>
      <c r="BBU12" s="35"/>
      <c r="BBV12" s="35"/>
      <c r="BBW12" s="35"/>
      <c r="BBX12" s="52"/>
      <c r="BBY12" s="52"/>
      <c r="BBZ12" s="52"/>
      <c r="BCA12" s="53"/>
      <c r="BCB12" s="108"/>
      <c r="BCC12" s="109"/>
      <c r="BCD12" s="35"/>
      <c r="BCE12" s="35"/>
      <c r="BCF12" s="35"/>
      <c r="BCG12" s="35"/>
      <c r="BCH12" s="35"/>
      <c r="BCI12" s="35"/>
      <c r="BCJ12" s="35"/>
      <c r="BCK12" s="35"/>
      <c r="BCL12" s="35"/>
      <c r="BCM12" s="35"/>
      <c r="BCN12" s="35"/>
      <c r="BCO12" s="35"/>
      <c r="BCP12" s="35"/>
      <c r="BCQ12" s="35"/>
      <c r="BCR12" s="35"/>
      <c r="BCS12" s="35"/>
      <c r="BCT12" s="35"/>
      <c r="BCU12" s="35"/>
      <c r="BCV12" s="35"/>
      <c r="BCW12" s="35"/>
      <c r="BCX12" s="52"/>
      <c r="BCY12" s="52"/>
      <c r="BCZ12" s="52"/>
      <c r="BDA12" s="53"/>
      <c r="BDB12" s="108"/>
      <c r="BDC12" s="109"/>
      <c r="BDD12" s="35"/>
      <c r="BDE12" s="35"/>
      <c r="BDF12" s="35"/>
      <c r="BDG12" s="35"/>
      <c r="BDH12" s="35"/>
      <c r="BDI12" s="35"/>
      <c r="BDJ12" s="35"/>
      <c r="BDK12" s="35"/>
      <c r="BDL12" s="35"/>
      <c r="BDM12" s="35"/>
      <c r="BDN12" s="35"/>
      <c r="BDO12" s="35"/>
      <c r="BDP12" s="35"/>
      <c r="BDQ12" s="35"/>
      <c r="BDR12" s="35"/>
      <c r="BDS12" s="35"/>
      <c r="BDT12" s="35"/>
      <c r="BDU12" s="35"/>
      <c r="BDV12" s="35"/>
      <c r="BDW12" s="35"/>
      <c r="BDX12" s="52"/>
      <c r="BDY12" s="52"/>
      <c r="BDZ12" s="52"/>
      <c r="BEA12" s="53"/>
      <c r="BEB12" s="108"/>
      <c r="BEC12" s="109"/>
      <c r="BED12" s="35"/>
      <c r="BEE12" s="35"/>
      <c r="BEF12" s="35"/>
      <c r="BEG12" s="35"/>
      <c r="BEH12" s="35"/>
      <c r="BEI12" s="35"/>
      <c r="BEJ12" s="35"/>
      <c r="BEK12" s="35"/>
      <c r="BEL12" s="35"/>
      <c r="BEM12" s="35"/>
      <c r="BEN12" s="35"/>
      <c r="BEO12" s="35"/>
      <c r="BEP12" s="35"/>
      <c r="BEQ12" s="35"/>
      <c r="BER12" s="35"/>
      <c r="BES12" s="35"/>
      <c r="BET12" s="35"/>
      <c r="BEU12" s="35"/>
      <c r="BEV12" s="35"/>
      <c r="BEW12" s="35"/>
      <c r="BEX12" s="52"/>
      <c r="BEY12" s="52"/>
      <c r="BEZ12" s="52"/>
      <c r="BFA12" s="53"/>
      <c r="BFB12" s="108"/>
      <c r="BFC12" s="109"/>
      <c r="BFD12" s="35"/>
      <c r="BFE12" s="35"/>
      <c r="BFF12" s="35"/>
      <c r="BFG12" s="35"/>
      <c r="BFH12" s="35"/>
      <c r="BFI12" s="35"/>
      <c r="BFJ12" s="35"/>
      <c r="BFK12" s="35"/>
      <c r="BFL12" s="35"/>
      <c r="BFM12" s="35"/>
      <c r="BFN12" s="35"/>
      <c r="BFO12" s="35"/>
      <c r="BFP12" s="35"/>
      <c r="BFQ12" s="35"/>
      <c r="BFR12" s="35"/>
      <c r="BFS12" s="35"/>
      <c r="BFT12" s="35"/>
      <c r="BFU12" s="35"/>
      <c r="BFV12" s="35"/>
      <c r="BFW12" s="35"/>
      <c r="BFX12" s="52"/>
      <c r="BFY12" s="52"/>
      <c r="BFZ12" s="52"/>
      <c r="BGA12" s="53"/>
      <c r="BGB12" s="108"/>
      <c r="BGC12" s="109"/>
      <c r="BGD12" s="35"/>
      <c r="BGE12" s="35"/>
      <c r="BGF12" s="35"/>
      <c r="BGG12" s="35"/>
      <c r="BGH12" s="35"/>
      <c r="BGI12" s="35"/>
      <c r="BGJ12" s="35"/>
      <c r="BGK12" s="35"/>
      <c r="BGL12" s="35"/>
      <c r="BGM12" s="35"/>
      <c r="BGN12" s="35"/>
      <c r="BGO12" s="35"/>
      <c r="BGP12" s="35"/>
      <c r="BGQ12" s="35"/>
      <c r="BGR12" s="35"/>
      <c r="BGS12" s="35"/>
      <c r="BGT12" s="35"/>
      <c r="BGU12" s="35"/>
      <c r="BGV12" s="35"/>
      <c r="BGW12" s="35"/>
      <c r="BGX12" s="52"/>
      <c r="BGY12" s="52"/>
      <c r="BGZ12" s="52"/>
      <c r="BHA12" s="53"/>
      <c r="BHB12" s="108"/>
      <c r="BHC12" s="109"/>
      <c r="BHD12" s="35"/>
      <c r="BHE12" s="35"/>
      <c r="BHF12" s="35"/>
      <c r="BHG12" s="35"/>
      <c r="BHH12" s="35"/>
      <c r="BHI12" s="35"/>
      <c r="BHJ12" s="35"/>
      <c r="BHK12" s="35"/>
      <c r="BHL12" s="35"/>
      <c r="BHM12" s="35"/>
      <c r="BHN12" s="35"/>
      <c r="BHO12" s="35"/>
      <c r="BHP12" s="35"/>
      <c r="BHQ12" s="35"/>
      <c r="BHR12" s="35"/>
      <c r="BHS12" s="35"/>
      <c r="BHT12" s="35"/>
      <c r="BHU12" s="35"/>
      <c r="BHV12" s="35"/>
      <c r="BHW12" s="35"/>
      <c r="BHX12" s="52"/>
      <c r="BHY12" s="52"/>
      <c r="BHZ12" s="52"/>
      <c r="BIA12" s="53"/>
      <c r="BIB12" s="108"/>
      <c r="BIC12" s="109"/>
      <c r="BID12" s="35"/>
      <c r="BIE12" s="35"/>
      <c r="BIF12" s="35"/>
      <c r="BIG12" s="35"/>
      <c r="BIH12" s="35"/>
      <c r="BII12" s="35"/>
      <c r="BIJ12" s="35"/>
      <c r="BIK12" s="35"/>
      <c r="BIL12" s="35"/>
      <c r="BIM12" s="35"/>
      <c r="BIN12" s="35"/>
      <c r="BIO12" s="35"/>
      <c r="BIP12" s="35"/>
      <c r="BIQ12" s="35"/>
      <c r="BIR12" s="35"/>
      <c r="BIS12" s="35"/>
      <c r="BIT12" s="35"/>
      <c r="BIU12" s="35"/>
      <c r="BIV12" s="35"/>
      <c r="BIW12" s="35"/>
      <c r="BIX12" s="52"/>
      <c r="BIY12" s="52"/>
      <c r="BIZ12" s="52"/>
      <c r="BJA12" s="53"/>
      <c r="BJB12" s="108"/>
      <c r="BJC12" s="109"/>
      <c r="BJD12" s="35"/>
      <c r="BJE12" s="35"/>
      <c r="BJF12" s="35"/>
      <c r="BJG12" s="35"/>
      <c r="BJH12" s="35"/>
      <c r="BJI12" s="35"/>
      <c r="BJJ12" s="35"/>
      <c r="BJK12" s="35"/>
      <c r="BJL12" s="35"/>
      <c r="BJM12" s="35"/>
      <c r="BJN12" s="35"/>
      <c r="BJO12" s="35"/>
      <c r="BJP12" s="35"/>
      <c r="BJQ12" s="35"/>
      <c r="BJR12" s="35"/>
      <c r="BJS12" s="35"/>
      <c r="BJT12" s="35"/>
      <c r="BJU12" s="35"/>
      <c r="BJV12" s="35"/>
      <c r="BJW12" s="35"/>
      <c r="BJX12" s="52"/>
      <c r="BJY12" s="52"/>
      <c r="BJZ12" s="52"/>
      <c r="BKA12" s="53"/>
      <c r="BKB12" s="108"/>
      <c r="BKC12" s="109"/>
      <c r="BKD12" s="35"/>
      <c r="BKE12" s="35"/>
      <c r="BKF12" s="35"/>
      <c r="BKG12" s="35"/>
      <c r="BKH12" s="35"/>
      <c r="BKI12" s="35"/>
      <c r="BKJ12" s="35"/>
      <c r="BKK12" s="35"/>
      <c r="BKL12" s="35"/>
      <c r="BKM12" s="35"/>
      <c r="BKN12" s="35"/>
      <c r="BKO12" s="35"/>
      <c r="BKP12" s="35"/>
      <c r="BKQ12" s="35"/>
      <c r="BKR12" s="35"/>
      <c r="BKS12" s="35"/>
      <c r="BKT12" s="35"/>
      <c r="BKU12" s="35"/>
      <c r="BKV12" s="35"/>
      <c r="BKW12" s="35"/>
      <c r="BKX12" s="52"/>
      <c r="BKY12" s="52"/>
      <c r="BKZ12" s="52"/>
      <c r="BLA12" s="53"/>
      <c r="BLB12" s="108"/>
      <c r="BLC12" s="109"/>
      <c r="BLD12" s="35"/>
      <c r="BLE12" s="35"/>
      <c r="BLF12" s="35"/>
      <c r="BLG12" s="35"/>
      <c r="BLH12" s="35"/>
      <c r="BLI12" s="35"/>
      <c r="BLJ12" s="35"/>
      <c r="BLK12" s="35"/>
      <c r="BLL12" s="35"/>
      <c r="BLM12" s="35"/>
      <c r="BLN12" s="35"/>
      <c r="BLO12" s="35"/>
      <c r="BLP12" s="35"/>
      <c r="BLQ12" s="35"/>
      <c r="BLR12" s="35"/>
      <c r="BLS12" s="35"/>
      <c r="BLT12" s="35"/>
      <c r="BLU12" s="35"/>
      <c r="BLV12" s="35"/>
      <c r="BLW12" s="35"/>
      <c r="BLX12" s="52"/>
      <c r="BLY12" s="52"/>
      <c r="BLZ12" s="52"/>
      <c r="BMA12" s="53"/>
      <c r="BMB12" s="108"/>
      <c r="BMC12" s="109"/>
      <c r="BMD12" s="35"/>
      <c r="BME12" s="35"/>
      <c r="BMF12" s="35"/>
      <c r="BMG12" s="35"/>
      <c r="BMH12" s="35"/>
      <c r="BMI12" s="35"/>
      <c r="BMJ12" s="35"/>
      <c r="BMK12" s="35"/>
      <c r="BML12" s="35"/>
      <c r="BMM12" s="35"/>
      <c r="BMN12" s="35"/>
      <c r="BMO12" s="35"/>
      <c r="BMP12" s="35"/>
      <c r="BMQ12" s="35"/>
      <c r="BMR12" s="35"/>
      <c r="BMS12" s="35"/>
      <c r="BMT12" s="35"/>
      <c r="BMU12" s="35"/>
      <c r="BMV12" s="35"/>
      <c r="BMW12" s="35"/>
      <c r="BMX12" s="52"/>
      <c r="BMY12" s="52"/>
      <c r="BMZ12" s="52"/>
      <c r="BNA12" s="53"/>
      <c r="BNB12" s="108"/>
      <c r="BNC12" s="109"/>
      <c r="BND12" s="35"/>
      <c r="BNE12" s="35"/>
      <c r="BNF12" s="35"/>
      <c r="BNG12" s="35"/>
      <c r="BNH12" s="35"/>
      <c r="BNI12" s="35"/>
      <c r="BNJ12" s="35"/>
      <c r="BNK12" s="35"/>
      <c r="BNL12" s="35"/>
      <c r="BNM12" s="35"/>
      <c r="BNN12" s="35"/>
      <c r="BNO12" s="35"/>
      <c r="BNP12" s="35"/>
      <c r="BNQ12" s="35"/>
      <c r="BNR12" s="35"/>
      <c r="BNS12" s="35"/>
      <c r="BNT12" s="35"/>
      <c r="BNU12" s="35"/>
      <c r="BNV12" s="35"/>
      <c r="BNW12" s="35"/>
      <c r="BNX12" s="52"/>
      <c r="BNY12" s="52"/>
      <c r="BNZ12" s="52"/>
      <c r="BOA12" s="53"/>
      <c r="BOB12" s="108"/>
      <c r="BOC12" s="109"/>
      <c r="BOD12" s="35"/>
      <c r="BOE12" s="35"/>
      <c r="BOF12" s="35"/>
      <c r="BOG12" s="35"/>
      <c r="BOH12" s="35"/>
      <c r="BOI12" s="35"/>
      <c r="BOJ12" s="35"/>
      <c r="BOK12" s="35"/>
      <c r="BOL12" s="35"/>
      <c r="BOM12" s="35"/>
      <c r="BON12" s="35"/>
      <c r="BOO12" s="35"/>
      <c r="BOP12" s="35"/>
      <c r="BOQ12" s="35"/>
      <c r="BOR12" s="35"/>
      <c r="BOS12" s="35"/>
      <c r="BOT12" s="35"/>
      <c r="BOU12" s="35"/>
      <c r="BOV12" s="35"/>
      <c r="BOW12" s="35"/>
      <c r="BOX12" s="52"/>
      <c r="BOY12" s="52"/>
      <c r="BOZ12" s="52"/>
      <c r="BPA12" s="53"/>
      <c r="BPB12" s="108"/>
      <c r="BPC12" s="109"/>
      <c r="BPD12" s="35"/>
      <c r="BPE12" s="35"/>
      <c r="BPF12" s="35"/>
      <c r="BPG12" s="35"/>
      <c r="BPH12" s="35"/>
      <c r="BPI12" s="35"/>
      <c r="BPJ12" s="35"/>
      <c r="BPK12" s="35"/>
      <c r="BPL12" s="35"/>
      <c r="BPM12" s="35"/>
      <c r="BPN12" s="35"/>
      <c r="BPO12" s="35"/>
      <c r="BPP12" s="35"/>
      <c r="BPQ12" s="35"/>
      <c r="BPR12" s="35"/>
      <c r="BPS12" s="35"/>
      <c r="BPT12" s="35"/>
      <c r="BPU12" s="35"/>
      <c r="BPV12" s="35"/>
      <c r="BPW12" s="35"/>
      <c r="BPX12" s="52"/>
      <c r="BPY12" s="52"/>
      <c r="BPZ12" s="52"/>
      <c r="BQA12" s="53"/>
      <c r="BQB12" s="108"/>
      <c r="BQC12" s="109"/>
      <c r="BQD12" s="35"/>
      <c r="BQE12" s="35"/>
      <c r="BQF12" s="35"/>
      <c r="BQG12" s="35"/>
      <c r="BQH12" s="35"/>
      <c r="BQI12" s="35"/>
      <c r="BQJ12" s="35"/>
      <c r="BQK12" s="35"/>
      <c r="BQL12" s="35"/>
      <c r="BQM12" s="35"/>
      <c r="BQN12" s="35"/>
      <c r="BQO12" s="35"/>
      <c r="BQP12" s="35"/>
      <c r="BQQ12" s="35"/>
      <c r="BQR12" s="35"/>
      <c r="BQS12" s="35"/>
      <c r="BQT12" s="35"/>
      <c r="BQU12" s="35"/>
      <c r="BQV12" s="35"/>
      <c r="BQW12" s="35"/>
      <c r="BQX12" s="52"/>
      <c r="BQY12" s="52"/>
      <c r="BQZ12" s="52"/>
      <c r="BRA12" s="53"/>
      <c r="BRB12" s="108"/>
      <c r="BRC12" s="109"/>
      <c r="BRD12" s="35"/>
      <c r="BRE12" s="35"/>
      <c r="BRF12" s="35"/>
      <c r="BRG12" s="35"/>
      <c r="BRH12" s="35"/>
      <c r="BRI12" s="35"/>
      <c r="BRJ12" s="35"/>
      <c r="BRK12" s="35"/>
      <c r="BRL12" s="35"/>
      <c r="BRM12" s="35"/>
      <c r="BRN12" s="35"/>
      <c r="BRO12" s="35"/>
      <c r="BRP12" s="35"/>
      <c r="BRQ12" s="35"/>
      <c r="BRR12" s="35"/>
      <c r="BRS12" s="35"/>
      <c r="BRT12" s="35"/>
      <c r="BRU12" s="35"/>
      <c r="BRV12" s="35"/>
      <c r="BRW12" s="35"/>
      <c r="BRX12" s="52"/>
      <c r="BRY12" s="52"/>
      <c r="BRZ12" s="52"/>
      <c r="BSA12" s="53"/>
      <c r="BSB12" s="108"/>
      <c r="BSC12" s="109"/>
      <c r="BSD12" s="35"/>
      <c r="BSE12" s="35"/>
      <c r="BSF12" s="35"/>
      <c r="BSG12" s="35"/>
      <c r="BSH12" s="35"/>
      <c r="BSI12" s="35"/>
      <c r="BSJ12" s="35"/>
      <c r="BSK12" s="35"/>
      <c r="BSL12" s="35"/>
      <c r="BSM12" s="35"/>
      <c r="BSN12" s="35"/>
      <c r="BSO12" s="35"/>
      <c r="BSP12" s="35"/>
      <c r="BSQ12" s="35"/>
      <c r="BSR12" s="35"/>
      <c r="BSS12" s="35"/>
      <c r="BST12" s="35"/>
      <c r="BSU12" s="35"/>
      <c r="BSV12" s="35"/>
      <c r="BSW12" s="35"/>
      <c r="BSX12" s="52"/>
      <c r="BSY12" s="52"/>
      <c r="BSZ12" s="52"/>
      <c r="BTA12" s="53"/>
      <c r="BTB12" s="108"/>
      <c r="BTC12" s="109"/>
      <c r="BTD12" s="35"/>
      <c r="BTE12" s="35"/>
      <c r="BTF12" s="35"/>
      <c r="BTG12" s="35"/>
      <c r="BTH12" s="35"/>
      <c r="BTI12" s="35"/>
      <c r="BTJ12" s="35"/>
      <c r="BTK12" s="35"/>
      <c r="BTL12" s="35"/>
      <c r="BTM12" s="35"/>
      <c r="BTN12" s="35"/>
      <c r="BTO12" s="35"/>
      <c r="BTP12" s="35"/>
      <c r="BTQ12" s="35"/>
      <c r="BTR12" s="35"/>
      <c r="BTS12" s="35"/>
      <c r="BTT12" s="35"/>
      <c r="BTU12" s="35"/>
      <c r="BTV12" s="35"/>
      <c r="BTW12" s="35"/>
      <c r="BTX12" s="52"/>
      <c r="BTY12" s="52"/>
      <c r="BTZ12" s="52"/>
      <c r="BUA12" s="53"/>
      <c r="BUB12" s="108"/>
      <c r="BUC12" s="109"/>
      <c r="BUD12" s="35"/>
      <c r="BUE12" s="35"/>
      <c r="BUF12" s="35"/>
      <c r="BUG12" s="35"/>
      <c r="BUH12" s="35"/>
      <c r="BUI12" s="35"/>
      <c r="BUJ12" s="35"/>
      <c r="BUK12" s="35"/>
      <c r="BUL12" s="35"/>
      <c r="BUM12" s="35"/>
      <c r="BUN12" s="35"/>
      <c r="BUO12" s="35"/>
      <c r="BUP12" s="35"/>
      <c r="BUQ12" s="35"/>
      <c r="BUR12" s="35"/>
      <c r="BUS12" s="35"/>
      <c r="BUT12" s="35"/>
      <c r="BUU12" s="35"/>
      <c r="BUV12" s="35"/>
      <c r="BUW12" s="35"/>
      <c r="BUX12" s="52"/>
      <c r="BUY12" s="52"/>
      <c r="BUZ12" s="52"/>
      <c r="BVA12" s="53"/>
      <c r="BVB12" s="108"/>
      <c r="BVC12" s="109"/>
      <c r="BVD12" s="35"/>
      <c r="BVE12" s="35"/>
      <c r="BVF12" s="35"/>
      <c r="BVG12" s="35"/>
      <c r="BVH12" s="35"/>
      <c r="BVI12" s="35"/>
      <c r="BVJ12" s="35"/>
      <c r="BVK12" s="35"/>
      <c r="BVL12" s="35"/>
      <c r="BVM12" s="35"/>
      <c r="BVN12" s="35"/>
      <c r="BVO12" s="35"/>
      <c r="BVP12" s="35"/>
      <c r="BVQ12" s="35"/>
      <c r="BVR12" s="35"/>
      <c r="BVS12" s="35"/>
      <c r="BVT12" s="35"/>
      <c r="BVU12" s="35"/>
      <c r="BVV12" s="35"/>
      <c r="BVW12" s="35"/>
      <c r="BVX12" s="52"/>
      <c r="BVY12" s="52"/>
      <c r="BVZ12" s="52"/>
      <c r="BWA12" s="53"/>
      <c r="BWB12" s="108"/>
      <c r="BWC12" s="109"/>
      <c r="BWD12" s="35"/>
      <c r="BWE12" s="35"/>
      <c r="BWF12" s="35"/>
      <c r="BWG12" s="35"/>
      <c r="BWH12" s="35"/>
      <c r="BWI12" s="35"/>
      <c r="BWJ12" s="35"/>
      <c r="BWK12" s="35"/>
      <c r="BWL12" s="35"/>
      <c r="BWM12" s="35"/>
      <c r="BWN12" s="35"/>
      <c r="BWO12" s="35"/>
      <c r="BWP12" s="35"/>
      <c r="BWQ12" s="35"/>
      <c r="BWR12" s="35"/>
      <c r="BWS12" s="35"/>
      <c r="BWT12" s="35"/>
      <c r="BWU12" s="35"/>
      <c r="BWV12" s="35"/>
      <c r="BWW12" s="35"/>
      <c r="BWX12" s="52"/>
      <c r="BWY12" s="52"/>
      <c r="BWZ12" s="52"/>
      <c r="BXA12" s="53"/>
      <c r="BXB12" s="108"/>
      <c r="BXC12" s="109"/>
      <c r="BXD12" s="35"/>
      <c r="BXE12" s="35"/>
      <c r="BXF12" s="35"/>
      <c r="BXG12" s="35"/>
      <c r="BXH12" s="35"/>
      <c r="BXI12" s="35"/>
      <c r="BXJ12" s="35"/>
      <c r="BXK12" s="35"/>
      <c r="BXL12" s="35"/>
      <c r="BXM12" s="35"/>
      <c r="BXN12" s="35"/>
      <c r="BXO12" s="35"/>
      <c r="BXP12" s="35"/>
      <c r="BXQ12" s="35"/>
      <c r="BXR12" s="35"/>
      <c r="BXS12" s="35"/>
      <c r="BXT12" s="35"/>
      <c r="BXU12" s="35"/>
      <c r="BXV12" s="35"/>
      <c r="BXW12" s="35"/>
      <c r="BXX12" s="52"/>
      <c r="BXY12" s="52"/>
      <c r="BXZ12" s="52"/>
      <c r="BYA12" s="53"/>
      <c r="BYB12" s="108"/>
      <c r="BYC12" s="109"/>
      <c r="BYD12" s="35"/>
      <c r="BYE12" s="35"/>
      <c r="BYF12" s="35"/>
      <c r="BYG12" s="35"/>
      <c r="BYH12" s="35"/>
      <c r="BYI12" s="35"/>
      <c r="BYJ12" s="35"/>
      <c r="BYK12" s="35"/>
      <c r="BYL12" s="35"/>
      <c r="BYM12" s="35"/>
      <c r="BYN12" s="35"/>
      <c r="BYO12" s="35"/>
      <c r="BYP12" s="35"/>
      <c r="BYQ12" s="35"/>
      <c r="BYR12" s="35"/>
      <c r="BYS12" s="35"/>
      <c r="BYT12" s="35"/>
      <c r="BYU12" s="35"/>
      <c r="BYV12" s="35"/>
      <c r="BYW12" s="35"/>
      <c r="BYX12" s="52"/>
      <c r="BYY12" s="52"/>
      <c r="BYZ12" s="52"/>
      <c r="BZA12" s="53"/>
      <c r="BZB12" s="108"/>
      <c r="BZC12" s="109"/>
      <c r="BZD12" s="35"/>
      <c r="BZE12" s="35"/>
      <c r="BZF12" s="35"/>
      <c r="BZG12" s="35"/>
      <c r="BZH12" s="35"/>
      <c r="BZI12" s="35"/>
      <c r="BZJ12" s="35"/>
      <c r="BZK12" s="35"/>
      <c r="BZL12" s="35"/>
      <c r="BZM12" s="35"/>
      <c r="BZN12" s="35"/>
      <c r="BZO12" s="35"/>
      <c r="BZP12" s="35"/>
      <c r="BZQ12" s="35"/>
      <c r="BZR12" s="35"/>
      <c r="BZS12" s="35"/>
      <c r="BZT12" s="35"/>
      <c r="BZU12" s="35"/>
      <c r="BZV12" s="35"/>
      <c r="BZW12" s="35"/>
      <c r="BZX12" s="52"/>
      <c r="BZY12" s="52"/>
      <c r="BZZ12" s="52"/>
      <c r="CAA12" s="53"/>
      <c r="CAB12" s="108"/>
      <c r="CAC12" s="109"/>
      <c r="CAD12" s="35"/>
      <c r="CAE12" s="35"/>
      <c r="CAF12" s="35"/>
      <c r="CAG12" s="35"/>
      <c r="CAH12" s="35"/>
      <c r="CAI12" s="35"/>
      <c r="CAJ12" s="35"/>
      <c r="CAK12" s="35"/>
      <c r="CAL12" s="35"/>
      <c r="CAM12" s="35"/>
      <c r="CAN12" s="35"/>
      <c r="CAO12" s="35"/>
      <c r="CAP12" s="35"/>
      <c r="CAQ12" s="35"/>
      <c r="CAR12" s="35"/>
      <c r="CAS12" s="35"/>
      <c r="CAT12" s="35"/>
      <c r="CAU12" s="35"/>
      <c r="CAV12" s="35"/>
      <c r="CAW12" s="35"/>
      <c r="CAX12" s="52"/>
      <c r="CAY12" s="52"/>
      <c r="CAZ12" s="52"/>
      <c r="CBA12" s="53"/>
      <c r="CBB12" s="108"/>
      <c r="CBC12" s="109"/>
      <c r="CBD12" s="35"/>
      <c r="CBE12" s="35"/>
      <c r="CBF12" s="35"/>
      <c r="CBG12" s="35"/>
      <c r="CBH12" s="35"/>
      <c r="CBI12" s="35"/>
      <c r="CBJ12" s="35"/>
      <c r="CBK12" s="35"/>
      <c r="CBL12" s="35"/>
      <c r="CBM12" s="35"/>
      <c r="CBN12" s="35"/>
      <c r="CBO12" s="35"/>
      <c r="CBP12" s="35"/>
      <c r="CBQ12" s="35"/>
      <c r="CBR12" s="35"/>
      <c r="CBS12" s="35"/>
      <c r="CBT12" s="35"/>
      <c r="CBU12" s="35"/>
      <c r="CBV12" s="35"/>
      <c r="CBW12" s="35"/>
      <c r="CBX12" s="52"/>
      <c r="CBY12" s="52"/>
      <c r="CBZ12" s="52"/>
      <c r="CCA12" s="53"/>
      <c r="CCB12" s="108"/>
      <c r="CCC12" s="109"/>
      <c r="CCD12" s="35"/>
      <c r="CCE12" s="35"/>
      <c r="CCF12" s="35"/>
      <c r="CCG12" s="35"/>
      <c r="CCH12" s="35"/>
      <c r="CCI12" s="35"/>
      <c r="CCJ12" s="35"/>
      <c r="CCK12" s="35"/>
      <c r="CCL12" s="35"/>
      <c r="CCM12" s="35"/>
      <c r="CCN12" s="35"/>
      <c r="CCO12" s="35"/>
      <c r="CCP12" s="35"/>
      <c r="CCQ12" s="35"/>
      <c r="CCR12" s="35"/>
      <c r="CCS12" s="35"/>
      <c r="CCT12" s="35"/>
      <c r="CCU12" s="35"/>
      <c r="CCV12" s="35"/>
      <c r="CCW12" s="35"/>
      <c r="CCX12" s="52"/>
      <c r="CCY12" s="52"/>
      <c r="CCZ12" s="52"/>
      <c r="CDA12" s="53"/>
      <c r="CDB12" s="108"/>
      <c r="CDC12" s="109"/>
      <c r="CDD12" s="35"/>
      <c r="CDE12" s="35"/>
      <c r="CDF12" s="35"/>
      <c r="CDG12" s="35"/>
      <c r="CDH12" s="35"/>
      <c r="CDI12" s="35"/>
      <c r="CDJ12" s="35"/>
      <c r="CDK12" s="35"/>
      <c r="CDL12" s="35"/>
      <c r="CDM12" s="35"/>
      <c r="CDN12" s="35"/>
      <c r="CDO12" s="35"/>
      <c r="CDP12" s="35"/>
      <c r="CDQ12" s="35"/>
      <c r="CDR12" s="35"/>
      <c r="CDS12" s="35"/>
      <c r="CDT12" s="35"/>
      <c r="CDU12" s="35"/>
      <c r="CDV12" s="35"/>
      <c r="CDW12" s="35"/>
      <c r="CDX12" s="52"/>
      <c r="CDY12" s="52"/>
      <c r="CDZ12" s="52"/>
      <c r="CEA12" s="53"/>
      <c r="CEB12" s="108"/>
      <c r="CEC12" s="109"/>
      <c r="CED12" s="35"/>
      <c r="CEE12" s="35"/>
      <c r="CEF12" s="35"/>
      <c r="CEG12" s="35"/>
      <c r="CEH12" s="35"/>
      <c r="CEI12" s="35"/>
      <c r="CEJ12" s="35"/>
      <c r="CEK12" s="35"/>
      <c r="CEL12" s="35"/>
      <c r="CEM12" s="35"/>
      <c r="CEN12" s="35"/>
      <c r="CEO12" s="35"/>
      <c r="CEP12" s="35"/>
      <c r="CEQ12" s="35"/>
      <c r="CER12" s="35"/>
      <c r="CES12" s="35"/>
      <c r="CET12" s="35"/>
      <c r="CEU12" s="35"/>
      <c r="CEV12" s="35"/>
      <c r="CEW12" s="35"/>
      <c r="CEX12" s="52"/>
      <c r="CEY12" s="52"/>
      <c r="CEZ12" s="52"/>
      <c r="CFA12" s="53"/>
      <c r="CFB12" s="108"/>
      <c r="CFC12" s="109"/>
      <c r="CFD12" s="35"/>
      <c r="CFE12" s="35"/>
      <c r="CFF12" s="35"/>
      <c r="CFG12" s="35"/>
      <c r="CFH12" s="35"/>
      <c r="CFI12" s="35"/>
      <c r="CFJ12" s="35"/>
      <c r="CFK12" s="35"/>
      <c r="CFL12" s="35"/>
      <c r="CFM12" s="35"/>
      <c r="CFN12" s="35"/>
      <c r="CFO12" s="35"/>
      <c r="CFP12" s="35"/>
      <c r="CFQ12" s="35"/>
      <c r="CFR12" s="35"/>
      <c r="CFS12" s="35"/>
      <c r="CFT12" s="35"/>
      <c r="CFU12" s="35"/>
      <c r="CFV12" s="35"/>
      <c r="CFW12" s="35"/>
      <c r="CFX12" s="52"/>
      <c r="CFY12" s="52"/>
      <c r="CFZ12" s="52"/>
      <c r="CGA12" s="53"/>
      <c r="CGB12" s="108"/>
      <c r="CGC12" s="109"/>
      <c r="CGD12" s="35"/>
      <c r="CGE12" s="35"/>
      <c r="CGF12" s="35"/>
      <c r="CGG12" s="35"/>
      <c r="CGH12" s="35"/>
      <c r="CGI12" s="35"/>
      <c r="CGJ12" s="35"/>
      <c r="CGK12" s="35"/>
      <c r="CGL12" s="35"/>
      <c r="CGM12" s="35"/>
      <c r="CGN12" s="35"/>
      <c r="CGO12" s="35"/>
      <c r="CGP12" s="35"/>
      <c r="CGQ12" s="35"/>
      <c r="CGR12" s="35"/>
      <c r="CGS12" s="35"/>
      <c r="CGT12" s="35"/>
      <c r="CGU12" s="35"/>
      <c r="CGV12" s="35"/>
      <c r="CGW12" s="35"/>
      <c r="CGX12" s="52"/>
      <c r="CGY12" s="52"/>
      <c r="CGZ12" s="52"/>
      <c r="CHA12" s="53"/>
      <c r="CHB12" s="108"/>
      <c r="CHC12" s="109"/>
      <c r="CHD12" s="35"/>
      <c r="CHE12" s="35"/>
      <c r="CHF12" s="35"/>
      <c r="CHG12" s="35"/>
      <c r="CHH12" s="35"/>
      <c r="CHI12" s="35"/>
      <c r="CHJ12" s="35"/>
      <c r="CHK12" s="35"/>
      <c r="CHL12" s="35"/>
      <c r="CHM12" s="35"/>
      <c r="CHN12" s="35"/>
      <c r="CHO12" s="35"/>
      <c r="CHP12" s="35"/>
      <c r="CHQ12" s="35"/>
      <c r="CHR12" s="35"/>
      <c r="CHS12" s="35"/>
      <c r="CHT12" s="35"/>
      <c r="CHU12" s="35"/>
      <c r="CHV12" s="35"/>
      <c r="CHW12" s="35"/>
      <c r="CHX12" s="52"/>
      <c r="CHY12" s="52"/>
      <c r="CHZ12" s="52"/>
      <c r="CIA12" s="53"/>
      <c r="CIB12" s="108"/>
      <c r="CIC12" s="109"/>
      <c r="CID12" s="35"/>
      <c r="CIE12" s="35"/>
      <c r="CIF12" s="35"/>
      <c r="CIG12" s="35"/>
      <c r="CIH12" s="35"/>
      <c r="CII12" s="35"/>
      <c r="CIJ12" s="35"/>
      <c r="CIK12" s="35"/>
      <c r="CIL12" s="35"/>
      <c r="CIM12" s="35"/>
      <c r="CIN12" s="35"/>
      <c r="CIO12" s="35"/>
      <c r="CIP12" s="35"/>
      <c r="CIQ12" s="35"/>
      <c r="CIR12" s="35"/>
      <c r="CIS12" s="35"/>
      <c r="CIT12" s="35"/>
      <c r="CIU12" s="35"/>
      <c r="CIV12" s="35"/>
      <c r="CIW12" s="35"/>
      <c r="CIX12" s="52"/>
      <c r="CIY12" s="52"/>
      <c r="CIZ12" s="52"/>
      <c r="CJA12" s="53"/>
      <c r="CJB12" s="108"/>
      <c r="CJC12" s="109"/>
      <c r="CJD12" s="35"/>
      <c r="CJE12" s="35"/>
      <c r="CJF12" s="35"/>
      <c r="CJG12" s="35"/>
      <c r="CJH12" s="35"/>
      <c r="CJI12" s="35"/>
      <c r="CJJ12" s="35"/>
      <c r="CJK12" s="35"/>
      <c r="CJL12" s="35"/>
      <c r="CJM12" s="35"/>
      <c r="CJN12" s="35"/>
      <c r="CJO12" s="35"/>
      <c r="CJP12" s="35"/>
      <c r="CJQ12" s="35"/>
      <c r="CJR12" s="35"/>
      <c r="CJS12" s="35"/>
      <c r="CJT12" s="35"/>
      <c r="CJU12" s="35"/>
      <c r="CJV12" s="35"/>
      <c r="CJW12" s="35"/>
      <c r="CJX12" s="52"/>
      <c r="CJY12" s="52"/>
      <c r="CJZ12" s="52"/>
      <c r="CKA12" s="53"/>
      <c r="CKB12" s="108"/>
      <c r="CKC12" s="109"/>
      <c r="CKD12" s="35"/>
      <c r="CKE12" s="35"/>
      <c r="CKF12" s="35"/>
      <c r="CKG12" s="35"/>
      <c r="CKH12" s="35"/>
      <c r="CKI12" s="35"/>
      <c r="CKJ12" s="35"/>
      <c r="CKK12" s="35"/>
      <c r="CKL12" s="35"/>
      <c r="CKM12" s="35"/>
      <c r="CKN12" s="35"/>
      <c r="CKO12" s="35"/>
      <c r="CKP12" s="35"/>
      <c r="CKQ12" s="35"/>
      <c r="CKR12" s="35"/>
      <c r="CKS12" s="35"/>
      <c r="CKT12" s="35"/>
      <c r="CKU12" s="35"/>
      <c r="CKV12" s="35"/>
      <c r="CKW12" s="35"/>
      <c r="CKX12" s="52"/>
      <c r="CKY12" s="52"/>
      <c r="CKZ12" s="52"/>
      <c r="CLA12" s="53"/>
      <c r="CLB12" s="108"/>
      <c r="CLC12" s="109"/>
      <c r="CLD12" s="35"/>
      <c r="CLE12" s="35"/>
      <c r="CLF12" s="35"/>
      <c r="CLG12" s="35"/>
      <c r="CLH12" s="35"/>
      <c r="CLI12" s="35"/>
      <c r="CLJ12" s="35"/>
      <c r="CLK12" s="35"/>
      <c r="CLL12" s="35"/>
      <c r="CLM12" s="35"/>
      <c r="CLN12" s="35"/>
      <c r="CLO12" s="35"/>
      <c r="CLP12" s="35"/>
      <c r="CLQ12" s="35"/>
      <c r="CLR12" s="35"/>
      <c r="CLS12" s="35"/>
      <c r="CLT12" s="35"/>
      <c r="CLU12" s="35"/>
      <c r="CLV12" s="35"/>
      <c r="CLW12" s="35"/>
      <c r="CLX12" s="52"/>
      <c r="CLY12" s="52"/>
      <c r="CLZ12" s="52"/>
      <c r="CMA12" s="53"/>
      <c r="CMB12" s="108"/>
      <c r="CMC12" s="109"/>
      <c r="CMD12" s="35"/>
      <c r="CME12" s="35"/>
      <c r="CMF12" s="35"/>
      <c r="CMG12" s="35"/>
      <c r="CMH12" s="35"/>
      <c r="CMI12" s="35"/>
      <c r="CMJ12" s="35"/>
      <c r="CMK12" s="35"/>
      <c r="CML12" s="35"/>
      <c r="CMM12" s="35"/>
      <c r="CMN12" s="35"/>
      <c r="CMO12" s="35"/>
      <c r="CMP12" s="35"/>
      <c r="CMQ12" s="35"/>
      <c r="CMR12" s="35"/>
      <c r="CMS12" s="35"/>
      <c r="CMT12" s="35"/>
      <c r="CMU12" s="35"/>
      <c r="CMV12" s="35"/>
      <c r="CMW12" s="35"/>
      <c r="CMX12" s="52"/>
      <c r="CMY12" s="52"/>
      <c r="CMZ12" s="52"/>
      <c r="CNA12" s="53"/>
      <c r="CNB12" s="108"/>
      <c r="CNC12" s="109"/>
      <c r="CND12" s="35"/>
      <c r="CNE12" s="35"/>
      <c r="CNF12" s="35"/>
      <c r="CNG12" s="35"/>
      <c r="CNH12" s="35"/>
      <c r="CNI12" s="35"/>
      <c r="CNJ12" s="35"/>
      <c r="CNK12" s="35"/>
      <c r="CNL12" s="35"/>
      <c r="CNM12" s="35"/>
      <c r="CNN12" s="35"/>
      <c r="CNO12" s="35"/>
      <c r="CNP12" s="35"/>
      <c r="CNQ12" s="35"/>
      <c r="CNR12" s="35"/>
      <c r="CNS12" s="35"/>
      <c r="CNT12" s="35"/>
      <c r="CNU12" s="35"/>
      <c r="CNV12" s="35"/>
      <c r="CNW12" s="35"/>
      <c r="CNX12" s="52"/>
      <c r="CNY12" s="52"/>
      <c r="CNZ12" s="52"/>
      <c r="COA12" s="53"/>
      <c r="COB12" s="108"/>
      <c r="COC12" s="109"/>
      <c r="COD12" s="35"/>
      <c r="COE12" s="35"/>
      <c r="COF12" s="35"/>
      <c r="COG12" s="35"/>
      <c r="COH12" s="35"/>
      <c r="COI12" s="35"/>
      <c r="COJ12" s="35"/>
      <c r="COK12" s="35"/>
      <c r="COL12" s="35"/>
      <c r="COM12" s="35"/>
      <c r="CON12" s="35"/>
      <c r="COO12" s="35"/>
      <c r="COP12" s="35"/>
      <c r="COQ12" s="35"/>
      <c r="COR12" s="35"/>
      <c r="COS12" s="35"/>
      <c r="COT12" s="35"/>
      <c r="COU12" s="35"/>
      <c r="COV12" s="35"/>
      <c r="COW12" s="35"/>
      <c r="COX12" s="52"/>
      <c r="COY12" s="52"/>
      <c r="COZ12" s="52"/>
      <c r="CPA12" s="53"/>
      <c r="CPB12" s="108"/>
      <c r="CPC12" s="109"/>
      <c r="CPD12" s="35"/>
      <c r="CPE12" s="35"/>
      <c r="CPF12" s="35"/>
      <c r="CPG12" s="35"/>
      <c r="CPH12" s="35"/>
      <c r="CPI12" s="35"/>
      <c r="CPJ12" s="35"/>
      <c r="CPK12" s="35"/>
      <c r="CPL12" s="35"/>
      <c r="CPM12" s="35"/>
      <c r="CPN12" s="35"/>
      <c r="CPO12" s="35"/>
      <c r="CPP12" s="35"/>
      <c r="CPQ12" s="35"/>
      <c r="CPR12" s="35"/>
      <c r="CPS12" s="35"/>
      <c r="CPT12" s="35"/>
      <c r="CPU12" s="35"/>
      <c r="CPV12" s="35"/>
      <c r="CPW12" s="35"/>
      <c r="CPX12" s="52"/>
      <c r="CPY12" s="52"/>
      <c r="CPZ12" s="52"/>
      <c r="CQA12" s="53"/>
      <c r="CQB12" s="108"/>
      <c r="CQC12" s="109"/>
      <c r="CQD12" s="35"/>
      <c r="CQE12" s="35"/>
      <c r="CQF12" s="35"/>
      <c r="CQG12" s="35"/>
      <c r="CQH12" s="35"/>
      <c r="CQI12" s="35"/>
      <c r="CQJ12" s="35"/>
      <c r="CQK12" s="35"/>
      <c r="CQL12" s="35"/>
      <c r="CQM12" s="35"/>
      <c r="CQN12" s="35"/>
      <c r="CQO12" s="35"/>
      <c r="CQP12" s="35"/>
      <c r="CQQ12" s="35"/>
      <c r="CQR12" s="35"/>
      <c r="CQS12" s="35"/>
      <c r="CQT12" s="35"/>
      <c r="CQU12" s="35"/>
      <c r="CQV12" s="35"/>
      <c r="CQW12" s="35"/>
      <c r="CQX12" s="52"/>
      <c r="CQY12" s="52"/>
      <c r="CQZ12" s="52"/>
      <c r="CRA12" s="53"/>
      <c r="CRB12" s="108"/>
      <c r="CRC12" s="109"/>
      <c r="CRD12" s="35"/>
      <c r="CRE12" s="35"/>
      <c r="CRF12" s="35"/>
      <c r="CRG12" s="35"/>
      <c r="CRH12" s="35"/>
      <c r="CRI12" s="35"/>
      <c r="CRJ12" s="35"/>
      <c r="CRK12" s="35"/>
      <c r="CRL12" s="35"/>
      <c r="CRM12" s="35"/>
      <c r="CRN12" s="35"/>
      <c r="CRO12" s="35"/>
      <c r="CRP12" s="35"/>
      <c r="CRQ12" s="35"/>
      <c r="CRR12" s="35"/>
      <c r="CRS12" s="35"/>
      <c r="CRT12" s="35"/>
      <c r="CRU12" s="35"/>
      <c r="CRV12" s="35"/>
      <c r="CRW12" s="35"/>
      <c r="CRX12" s="52"/>
      <c r="CRY12" s="52"/>
      <c r="CRZ12" s="52"/>
      <c r="CSA12" s="53"/>
      <c r="CSB12" s="108"/>
      <c r="CSC12" s="109"/>
      <c r="CSD12" s="35"/>
      <c r="CSE12" s="35"/>
      <c r="CSF12" s="35"/>
      <c r="CSG12" s="35"/>
      <c r="CSH12" s="35"/>
      <c r="CSI12" s="35"/>
      <c r="CSJ12" s="35"/>
      <c r="CSK12" s="35"/>
      <c r="CSL12" s="35"/>
      <c r="CSM12" s="35"/>
      <c r="CSN12" s="35"/>
      <c r="CSO12" s="35"/>
      <c r="CSP12" s="35"/>
      <c r="CSQ12" s="35"/>
      <c r="CSR12" s="35"/>
      <c r="CSS12" s="35"/>
      <c r="CST12" s="35"/>
      <c r="CSU12" s="35"/>
      <c r="CSV12" s="35"/>
      <c r="CSW12" s="35"/>
      <c r="CSX12" s="52"/>
      <c r="CSY12" s="52"/>
      <c r="CSZ12" s="52"/>
      <c r="CTA12" s="53"/>
      <c r="CTB12" s="108"/>
      <c r="CTC12" s="109"/>
      <c r="CTD12" s="35"/>
      <c r="CTE12" s="35"/>
      <c r="CTF12" s="35"/>
      <c r="CTG12" s="35"/>
      <c r="CTH12" s="35"/>
      <c r="CTI12" s="35"/>
      <c r="CTJ12" s="35"/>
      <c r="CTK12" s="35"/>
      <c r="CTL12" s="35"/>
      <c r="CTM12" s="35"/>
      <c r="CTN12" s="35"/>
      <c r="CTO12" s="35"/>
      <c r="CTP12" s="35"/>
      <c r="CTQ12" s="35"/>
      <c r="CTR12" s="35"/>
      <c r="CTS12" s="35"/>
      <c r="CTT12" s="35"/>
      <c r="CTU12" s="35"/>
      <c r="CTV12" s="35"/>
      <c r="CTW12" s="35"/>
      <c r="CTX12" s="52"/>
      <c r="CTY12" s="52"/>
      <c r="CTZ12" s="52"/>
      <c r="CUA12" s="53"/>
      <c r="CUB12" s="108"/>
      <c r="CUC12" s="109"/>
      <c r="CUD12" s="35"/>
      <c r="CUE12" s="35"/>
      <c r="CUF12" s="35"/>
      <c r="CUG12" s="35"/>
      <c r="CUH12" s="35"/>
      <c r="CUI12" s="35"/>
      <c r="CUJ12" s="35"/>
      <c r="CUK12" s="35"/>
      <c r="CUL12" s="35"/>
      <c r="CUM12" s="35"/>
      <c r="CUN12" s="35"/>
      <c r="CUO12" s="35"/>
      <c r="CUP12" s="35"/>
      <c r="CUQ12" s="35"/>
      <c r="CUR12" s="35"/>
      <c r="CUS12" s="35"/>
      <c r="CUT12" s="35"/>
      <c r="CUU12" s="35"/>
      <c r="CUV12" s="35"/>
      <c r="CUW12" s="35"/>
      <c r="CUX12" s="52"/>
      <c r="CUY12" s="52"/>
      <c r="CUZ12" s="52"/>
      <c r="CVA12" s="53"/>
      <c r="CVB12" s="108"/>
      <c r="CVC12" s="109"/>
      <c r="CVD12" s="35"/>
      <c r="CVE12" s="35"/>
      <c r="CVF12" s="35"/>
      <c r="CVG12" s="35"/>
      <c r="CVH12" s="35"/>
      <c r="CVI12" s="35"/>
      <c r="CVJ12" s="35"/>
      <c r="CVK12" s="35"/>
      <c r="CVL12" s="35"/>
      <c r="CVM12" s="35"/>
      <c r="CVN12" s="35"/>
      <c r="CVO12" s="35"/>
      <c r="CVP12" s="35"/>
      <c r="CVQ12" s="35"/>
      <c r="CVR12" s="35"/>
      <c r="CVS12" s="35"/>
      <c r="CVT12" s="35"/>
      <c r="CVU12" s="35"/>
      <c r="CVV12" s="35"/>
      <c r="CVW12" s="35"/>
      <c r="CVX12" s="52"/>
      <c r="CVY12" s="52"/>
      <c r="CVZ12" s="52"/>
      <c r="CWA12" s="53"/>
      <c r="CWB12" s="108"/>
      <c r="CWC12" s="109"/>
      <c r="CWD12" s="35"/>
      <c r="CWE12" s="35"/>
      <c r="CWF12" s="35"/>
      <c r="CWG12" s="35"/>
      <c r="CWH12" s="35"/>
      <c r="CWI12" s="35"/>
      <c r="CWJ12" s="35"/>
      <c r="CWK12" s="35"/>
      <c r="CWL12" s="35"/>
      <c r="CWM12" s="35"/>
      <c r="CWN12" s="35"/>
      <c r="CWO12" s="35"/>
      <c r="CWP12" s="35"/>
      <c r="CWQ12" s="35"/>
      <c r="CWR12" s="35"/>
      <c r="CWS12" s="35"/>
      <c r="CWT12" s="35"/>
      <c r="CWU12" s="35"/>
      <c r="CWV12" s="35"/>
      <c r="CWW12" s="35"/>
      <c r="CWX12" s="52"/>
      <c r="CWY12" s="52"/>
      <c r="CWZ12" s="52"/>
      <c r="CXA12" s="53"/>
      <c r="CXB12" s="108"/>
      <c r="CXC12" s="109"/>
      <c r="CXD12" s="35"/>
      <c r="CXE12" s="35"/>
      <c r="CXF12" s="35"/>
      <c r="CXG12" s="35"/>
      <c r="CXH12" s="35"/>
      <c r="CXI12" s="35"/>
      <c r="CXJ12" s="35"/>
      <c r="CXK12" s="35"/>
      <c r="CXL12" s="35"/>
      <c r="CXM12" s="35"/>
      <c r="CXN12" s="35"/>
      <c r="CXO12" s="35"/>
      <c r="CXP12" s="35"/>
      <c r="CXQ12" s="35"/>
      <c r="CXR12" s="35"/>
      <c r="CXS12" s="35"/>
      <c r="CXT12" s="35"/>
      <c r="CXU12" s="35"/>
      <c r="CXV12" s="35"/>
      <c r="CXW12" s="35"/>
      <c r="CXX12" s="52"/>
      <c r="CXY12" s="52"/>
      <c r="CXZ12" s="52"/>
      <c r="CYA12" s="53"/>
      <c r="CYB12" s="108"/>
      <c r="CYC12" s="109"/>
      <c r="CYD12" s="35"/>
      <c r="CYE12" s="35"/>
      <c r="CYF12" s="35"/>
      <c r="CYG12" s="35"/>
      <c r="CYH12" s="35"/>
      <c r="CYI12" s="35"/>
      <c r="CYJ12" s="35"/>
      <c r="CYK12" s="35"/>
      <c r="CYL12" s="35"/>
      <c r="CYM12" s="35"/>
      <c r="CYN12" s="35"/>
      <c r="CYO12" s="35"/>
      <c r="CYP12" s="35"/>
      <c r="CYQ12" s="35"/>
      <c r="CYR12" s="35"/>
      <c r="CYS12" s="35"/>
      <c r="CYT12" s="35"/>
      <c r="CYU12" s="35"/>
      <c r="CYV12" s="35"/>
      <c r="CYW12" s="35"/>
      <c r="CYX12" s="52"/>
      <c r="CYY12" s="52"/>
      <c r="CYZ12" s="52"/>
      <c r="CZA12" s="53"/>
      <c r="CZB12" s="108"/>
      <c r="CZC12" s="109"/>
      <c r="CZD12" s="35"/>
      <c r="CZE12" s="35"/>
      <c r="CZF12" s="35"/>
      <c r="CZG12" s="35"/>
      <c r="CZH12" s="35"/>
      <c r="CZI12" s="35"/>
      <c r="CZJ12" s="35"/>
      <c r="CZK12" s="35"/>
      <c r="CZL12" s="35"/>
      <c r="CZM12" s="35"/>
      <c r="CZN12" s="35"/>
      <c r="CZO12" s="35"/>
      <c r="CZP12" s="35"/>
      <c r="CZQ12" s="35"/>
      <c r="CZR12" s="35"/>
      <c r="CZS12" s="35"/>
      <c r="CZT12" s="35"/>
      <c r="CZU12" s="35"/>
      <c r="CZV12" s="35"/>
      <c r="CZW12" s="35"/>
      <c r="CZX12" s="52"/>
      <c r="CZY12" s="52"/>
      <c r="CZZ12" s="52"/>
      <c r="DAA12" s="53"/>
      <c r="DAB12" s="108"/>
      <c r="DAC12" s="109"/>
      <c r="DAD12" s="35"/>
      <c r="DAE12" s="35"/>
      <c r="DAF12" s="35"/>
      <c r="DAG12" s="35"/>
      <c r="DAH12" s="35"/>
      <c r="DAI12" s="35"/>
      <c r="DAJ12" s="35"/>
      <c r="DAK12" s="35"/>
      <c r="DAL12" s="35"/>
      <c r="DAM12" s="35"/>
      <c r="DAN12" s="35"/>
      <c r="DAO12" s="35"/>
      <c r="DAP12" s="35"/>
      <c r="DAQ12" s="35"/>
      <c r="DAR12" s="35"/>
      <c r="DAS12" s="35"/>
      <c r="DAT12" s="35"/>
      <c r="DAU12" s="35"/>
      <c r="DAV12" s="35"/>
      <c r="DAW12" s="35"/>
      <c r="DAX12" s="52"/>
      <c r="DAY12" s="52"/>
      <c r="DAZ12" s="52"/>
      <c r="DBA12" s="53"/>
      <c r="DBB12" s="108"/>
      <c r="DBC12" s="109"/>
      <c r="DBD12" s="35"/>
      <c r="DBE12" s="35"/>
      <c r="DBF12" s="35"/>
      <c r="DBG12" s="35"/>
      <c r="DBH12" s="35"/>
      <c r="DBI12" s="35"/>
      <c r="DBJ12" s="35"/>
      <c r="DBK12" s="35"/>
      <c r="DBL12" s="35"/>
      <c r="DBM12" s="35"/>
      <c r="DBN12" s="35"/>
      <c r="DBO12" s="35"/>
      <c r="DBP12" s="35"/>
      <c r="DBQ12" s="35"/>
      <c r="DBR12" s="35"/>
      <c r="DBS12" s="35"/>
      <c r="DBT12" s="35"/>
      <c r="DBU12" s="35"/>
      <c r="DBV12" s="35"/>
      <c r="DBW12" s="35"/>
      <c r="DBX12" s="52"/>
      <c r="DBY12" s="52"/>
      <c r="DBZ12" s="52"/>
      <c r="DCA12" s="53"/>
      <c r="DCB12" s="108"/>
      <c r="DCC12" s="109"/>
      <c r="DCD12" s="35"/>
      <c r="DCE12" s="35"/>
      <c r="DCF12" s="35"/>
      <c r="DCG12" s="35"/>
      <c r="DCH12" s="35"/>
      <c r="DCI12" s="35"/>
      <c r="DCJ12" s="35"/>
      <c r="DCK12" s="35"/>
      <c r="DCL12" s="35"/>
      <c r="DCM12" s="35"/>
      <c r="DCN12" s="35"/>
      <c r="DCO12" s="35"/>
      <c r="DCP12" s="35"/>
      <c r="DCQ12" s="35"/>
      <c r="DCR12" s="35"/>
      <c r="DCS12" s="35"/>
      <c r="DCT12" s="35"/>
      <c r="DCU12" s="35"/>
      <c r="DCV12" s="35"/>
      <c r="DCW12" s="35"/>
      <c r="DCX12" s="52"/>
      <c r="DCY12" s="52"/>
      <c r="DCZ12" s="52"/>
      <c r="DDA12" s="53"/>
      <c r="DDB12" s="108"/>
      <c r="DDC12" s="109"/>
      <c r="DDD12" s="35"/>
      <c r="DDE12" s="35"/>
      <c r="DDF12" s="35"/>
      <c r="DDG12" s="35"/>
      <c r="DDH12" s="35"/>
      <c r="DDI12" s="35"/>
      <c r="DDJ12" s="35"/>
      <c r="DDK12" s="35"/>
      <c r="DDL12" s="35"/>
      <c r="DDM12" s="35"/>
      <c r="DDN12" s="35"/>
      <c r="DDO12" s="35"/>
      <c r="DDP12" s="35"/>
      <c r="DDQ12" s="35"/>
      <c r="DDR12" s="35"/>
      <c r="DDS12" s="35"/>
      <c r="DDT12" s="35"/>
      <c r="DDU12" s="35"/>
      <c r="DDV12" s="35"/>
      <c r="DDW12" s="35"/>
      <c r="DDX12" s="52"/>
      <c r="DDY12" s="52"/>
      <c r="DDZ12" s="52"/>
      <c r="DEA12" s="53"/>
      <c r="DEB12" s="108"/>
      <c r="DEC12" s="109"/>
      <c r="DED12" s="35"/>
      <c r="DEE12" s="35"/>
      <c r="DEF12" s="35"/>
      <c r="DEG12" s="35"/>
      <c r="DEH12" s="35"/>
      <c r="DEI12" s="35"/>
      <c r="DEJ12" s="35"/>
      <c r="DEK12" s="35"/>
      <c r="DEL12" s="35"/>
      <c r="DEM12" s="35"/>
      <c r="DEN12" s="35"/>
      <c r="DEO12" s="35"/>
      <c r="DEP12" s="35"/>
      <c r="DEQ12" s="35"/>
      <c r="DER12" s="35"/>
      <c r="DES12" s="35"/>
      <c r="DET12" s="35"/>
      <c r="DEU12" s="35"/>
      <c r="DEV12" s="35"/>
      <c r="DEW12" s="35"/>
      <c r="DEX12" s="52"/>
      <c r="DEY12" s="52"/>
      <c r="DEZ12" s="52"/>
      <c r="DFA12" s="53"/>
      <c r="DFB12" s="108"/>
      <c r="DFC12" s="109"/>
      <c r="DFD12" s="35"/>
      <c r="DFE12" s="35"/>
      <c r="DFF12" s="35"/>
      <c r="DFG12" s="35"/>
      <c r="DFH12" s="35"/>
      <c r="DFI12" s="35"/>
      <c r="DFJ12" s="35"/>
      <c r="DFK12" s="35"/>
      <c r="DFL12" s="35"/>
      <c r="DFM12" s="35"/>
      <c r="DFN12" s="35"/>
      <c r="DFO12" s="35"/>
      <c r="DFP12" s="35"/>
      <c r="DFQ12" s="35"/>
      <c r="DFR12" s="35"/>
      <c r="DFS12" s="35"/>
      <c r="DFT12" s="35"/>
      <c r="DFU12" s="35"/>
      <c r="DFV12" s="35"/>
      <c r="DFW12" s="35"/>
      <c r="DFX12" s="52"/>
      <c r="DFY12" s="52"/>
      <c r="DFZ12" s="52"/>
      <c r="DGA12" s="53"/>
      <c r="DGB12" s="108"/>
      <c r="DGC12" s="109"/>
      <c r="DGD12" s="35"/>
      <c r="DGE12" s="35"/>
      <c r="DGF12" s="35"/>
      <c r="DGG12" s="35"/>
      <c r="DGH12" s="35"/>
      <c r="DGI12" s="35"/>
      <c r="DGJ12" s="35"/>
      <c r="DGK12" s="35"/>
      <c r="DGL12" s="35"/>
      <c r="DGM12" s="35"/>
      <c r="DGN12" s="35"/>
      <c r="DGO12" s="35"/>
      <c r="DGP12" s="35"/>
      <c r="DGQ12" s="35"/>
      <c r="DGR12" s="35"/>
      <c r="DGS12" s="35"/>
      <c r="DGT12" s="35"/>
      <c r="DGU12" s="35"/>
      <c r="DGV12" s="35"/>
      <c r="DGW12" s="35"/>
      <c r="DGX12" s="52"/>
      <c r="DGY12" s="52"/>
      <c r="DGZ12" s="52"/>
      <c r="DHA12" s="53"/>
      <c r="DHB12" s="108"/>
      <c r="DHC12" s="109"/>
      <c r="DHD12" s="35"/>
      <c r="DHE12" s="35"/>
      <c r="DHF12" s="35"/>
      <c r="DHG12" s="35"/>
      <c r="DHH12" s="35"/>
      <c r="DHI12" s="35"/>
      <c r="DHJ12" s="35"/>
      <c r="DHK12" s="35"/>
      <c r="DHL12" s="35"/>
      <c r="DHM12" s="35"/>
      <c r="DHN12" s="35"/>
      <c r="DHO12" s="35"/>
      <c r="DHP12" s="35"/>
      <c r="DHQ12" s="35"/>
      <c r="DHR12" s="35"/>
      <c r="DHS12" s="35"/>
      <c r="DHT12" s="35"/>
      <c r="DHU12" s="35"/>
      <c r="DHV12" s="35"/>
      <c r="DHW12" s="35"/>
      <c r="DHX12" s="52"/>
      <c r="DHY12" s="52"/>
      <c r="DHZ12" s="52"/>
      <c r="DIA12" s="53"/>
      <c r="DIB12" s="108"/>
      <c r="DIC12" s="109"/>
      <c r="DID12" s="35"/>
      <c r="DIE12" s="35"/>
      <c r="DIF12" s="35"/>
      <c r="DIG12" s="35"/>
      <c r="DIH12" s="35"/>
      <c r="DII12" s="35"/>
      <c r="DIJ12" s="35"/>
      <c r="DIK12" s="35"/>
      <c r="DIL12" s="35"/>
      <c r="DIM12" s="35"/>
      <c r="DIN12" s="35"/>
      <c r="DIO12" s="35"/>
      <c r="DIP12" s="35"/>
      <c r="DIQ12" s="35"/>
      <c r="DIR12" s="35"/>
      <c r="DIS12" s="35"/>
      <c r="DIT12" s="35"/>
      <c r="DIU12" s="35"/>
      <c r="DIV12" s="35"/>
      <c r="DIW12" s="35"/>
      <c r="DIX12" s="52"/>
      <c r="DIY12" s="52"/>
      <c r="DIZ12" s="52"/>
      <c r="DJA12" s="53"/>
      <c r="DJB12" s="108"/>
      <c r="DJC12" s="109"/>
      <c r="DJD12" s="35"/>
      <c r="DJE12" s="35"/>
      <c r="DJF12" s="35"/>
      <c r="DJG12" s="35"/>
      <c r="DJH12" s="35"/>
      <c r="DJI12" s="35"/>
      <c r="DJJ12" s="35"/>
      <c r="DJK12" s="35"/>
      <c r="DJL12" s="35"/>
      <c r="DJM12" s="35"/>
      <c r="DJN12" s="35"/>
      <c r="DJO12" s="35"/>
      <c r="DJP12" s="35"/>
      <c r="DJQ12" s="35"/>
      <c r="DJR12" s="35"/>
      <c r="DJS12" s="35"/>
      <c r="DJT12" s="35"/>
      <c r="DJU12" s="35"/>
      <c r="DJV12" s="35"/>
      <c r="DJW12" s="35"/>
      <c r="DJX12" s="52"/>
      <c r="DJY12" s="52"/>
      <c r="DJZ12" s="52"/>
      <c r="DKA12" s="53"/>
      <c r="DKB12" s="108"/>
      <c r="DKC12" s="109"/>
      <c r="DKD12" s="35"/>
      <c r="DKE12" s="35"/>
      <c r="DKF12" s="35"/>
      <c r="DKG12" s="35"/>
      <c r="DKH12" s="35"/>
      <c r="DKI12" s="35"/>
      <c r="DKJ12" s="35"/>
      <c r="DKK12" s="35"/>
      <c r="DKL12" s="35"/>
      <c r="DKM12" s="35"/>
      <c r="DKN12" s="35"/>
      <c r="DKO12" s="35"/>
      <c r="DKP12" s="35"/>
      <c r="DKQ12" s="35"/>
      <c r="DKR12" s="35"/>
      <c r="DKS12" s="35"/>
      <c r="DKT12" s="35"/>
      <c r="DKU12" s="35"/>
      <c r="DKV12" s="35"/>
      <c r="DKW12" s="35"/>
      <c r="DKX12" s="52"/>
      <c r="DKY12" s="52"/>
      <c r="DKZ12" s="52"/>
      <c r="DLA12" s="53"/>
      <c r="DLB12" s="108"/>
      <c r="DLC12" s="109"/>
      <c r="DLD12" s="35"/>
      <c r="DLE12" s="35"/>
      <c r="DLF12" s="35"/>
      <c r="DLG12" s="35"/>
      <c r="DLH12" s="35"/>
      <c r="DLI12" s="35"/>
      <c r="DLJ12" s="35"/>
      <c r="DLK12" s="35"/>
      <c r="DLL12" s="35"/>
      <c r="DLM12" s="35"/>
      <c r="DLN12" s="35"/>
      <c r="DLO12" s="35"/>
      <c r="DLP12" s="35"/>
      <c r="DLQ12" s="35"/>
      <c r="DLR12" s="35"/>
      <c r="DLS12" s="35"/>
      <c r="DLT12" s="35"/>
      <c r="DLU12" s="35"/>
      <c r="DLV12" s="35"/>
      <c r="DLW12" s="35"/>
      <c r="DLX12" s="52"/>
      <c r="DLY12" s="52"/>
      <c r="DLZ12" s="52"/>
      <c r="DMA12" s="53"/>
      <c r="DMB12" s="108"/>
      <c r="DMC12" s="109"/>
      <c r="DMD12" s="35"/>
      <c r="DME12" s="35"/>
      <c r="DMF12" s="35"/>
      <c r="DMG12" s="35"/>
      <c r="DMH12" s="35"/>
      <c r="DMI12" s="35"/>
      <c r="DMJ12" s="35"/>
      <c r="DMK12" s="35"/>
      <c r="DML12" s="35"/>
      <c r="DMM12" s="35"/>
      <c r="DMN12" s="35"/>
      <c r="DMO12" s="35"/>
      <c r="DMP12" s="35"/>
      <c r="DMQ12" s="35"/>
      <c r="DMR12" s="35"/>
      <c r="DMS12" s="35"/>
      <c r="DMT12" s="35"/>
      <c r="DMU12" s="35"/>
      <c r="DMV12" s="35"/>
      <c r="DMW12" s="35"/>
      <c r="DMX12" s="52"/>
      <c r="DMY12" s="52"/>
      <c r="DMZ12" s="52"/>
      <c r="DNA12" s="53"/>
      <c r="DNB12" s="108"/>
      <c r="DNC12" s="109"/>
      <c r="DND12" s="35"/>
      <c r="DNE12" s="35"/>
      <c r="DNF12" s="35"/>
      <c r="DNG12" s="35"/>
      <c r="DNH12" s="35"/>
      <c r="DNI12" s="35"/>
      <c r="DNJ12" s="35"/>
      <c r="DNK12" s="35"/>
      <c r="DNL12" s="35"/>
      <c r="DNM12" s="35"/>
      <c r="DNN12" s="35"/>
      <c r="DNO12" s="35"/>
      <c r="DNP12" s="35"/>
      <c r="DNQ12" s="35"/>
      <c r="DNR12" s="35"/>
      <c r="DNS12" s="35"/>
      <c r="DNT12" s="35"/>
      <c r="DNU12" s="35"/>
      <c r="DNV12" s="35"/>
      <c r="DNW12" s="35"/>
      <c r="DNX12" s="52"/>
      <c r="DNY12" s="52"/>
      <c r="DNZ12" s="52"/>
      <c r="DOA12" s="53"/>
      <c r="DOB12" s="108"/>
      <c r="DOC12" s="109"/>
      <c r="DOD12" s="35"/>
      <c r="DOE12" s="35"/>
      <c r="DOF12" s="35"/>
      <c r="DOG12" s="35"/>
      <c r="DOH12" s="35"/>
      <c r="DOI12" s="35"/>
      <c r="DOJ12" s="35"/>
      <c r="DOK12" s="35"/>
      <c r="DOL12" s="35"/>
      <c r="DOM12" s="35"/>
      <c r="DON12" s="35"/>
      <c r="DOO12" s="35"/>
      <c r="DOP12" s="35"/>
      <c r="DOQ12" s="35"/>
      <c r="DOR12" s="35"/>
      <c r="DOS12" s="35"/>
      <c r="DOT12" s="35"/>
      <c r="DOU12" s="35"/>
      <c r="DOV12" s="35"/>
      <c r="DOW12" s="35"/>
      <c r="DOX12" s="52"/>
      <c r="DOY12" s="52"/>
      <c r="DOZ12" s="52"/>
      <c r="DPA12" s="53"/>
      <c r="DPB12" s="108"/>
      <c r="DPC12" s="109"/>
      <c r="DPD12" s="35"/>
      <c r="DPE12" s="35"/>
      <c r="DPF12" s="35"/>
      <c r="DPG12" s="35"/>
      <c r="DPH12" s="35"/>
      <c r="DPI12" s="35"/>
      <c r="DPJ12" s="35"/>
      <c r="DPK12" s="35"/>
      <c r="DPL12" s="35"/>
      <c r="DPM12" s="35"/>
      <c r="DPN12" s="35"/>
      <c r="DPO12" s="35"/>
      <c r="DPP12" s="35"/>
      <c r="DPQ12" s="35"/>
      <c r="DPR12" s="35"/>
      <c r="DPS12" s="35"/>
      <c r="DPT12" s="35"/>
      <c r="DPU12" s="35"/>
      <c r="DPV12" s="35"/>
      <c r="DPW12" s="35"/>
      <c r="DPX12" s="52"/>
      <c r="DPY12" s="52"/>
      <c r="DPZ12" s="52"/>
      <c r="DQA12" s="53"/>
      <c r="DQB12" s="108"/>
      <c r="DQC12" s="109"/>
      <c r="DQD12" s="35"/>
      <c r="DQE12" s="35"/>
      <c r="DQF12" s="35"/>
      <c r="DQG12" s="35"/>
      <c r="DQH12" s="35"/>
      <c r="DQI12" s="35"/>
      <c r="DQJ12" s="35"/>
      <c r="DQK12" s="35"/>
      <c r="DQL12" s="35"/>
      <c r="DQM12" s="35"/>
      <c r="DQN12" s="35"/>
      <c r="DQO12" s="35"/>
      <c r="DQP12" s="35"/>
      <c r="DQQ12" s="35"/>
      <c r="DQR12" s="35"/>
      <c r="DQS12" s="35"/>
      <c r="DQT12" s="35"/>
      <c r="DQU12" s="35"/>
      <c r="DQV12" s="35"/>
      <c r="DQW12" s="35"/>
      <c r="DQX12" s="52"/>
      <c r="DQY12" s="52"/>
      <c r="DQZ12" s="52"/>
      <c r="DRA12" s="53"/>
      <c r="DRB12" s="108"/>
      <c r="DRC12" s="109"/>
      <c r="DRD12" s="35"/>
      <c r="DRE12" s="35"/>
      <c r="DRF12" s="35"/>
      <c r="DRG12" s="35"/>
      <c r="DRH12" s="35"/>
      <c r="DRI12" s="35"/>
      <c r="DRJ12" s="35"/>
      <c r="DRK12" s="35"/>
      <c r="DRL12" s="35"/>
      <c r="DRM12" s="35"/>
      <c r="DRN12" s="35"/>
      <c r="DRO12" s="35"/>
      <c r="DRP12" s="35"/>
      <c r="DRQ12" s="35"/>
      <c r="DRR12" s="35"/>
      <c r="DRS12" s="35"/>
      <c r="DRT12" s="35"/>
      <c r="DRU12" s="35"/>
      <c r="DRV12" s="35"/>
      <c r="DRW12" s="35"/>
      <c r="DRX12" s="52"/>
      <c r="DRY12" s="52"/>
      <c r="DRZ12" s="52"/>
      <c r="DSA12" s="53"/>
      <c r="DSB12" s="108"/>
      <c r="DSC12" s="109"/>
      <c r="DSD12" s="35"/>
      <c r="DSE12" s="35"/>
      <c r="DSF12" s="35"/>
      <c r="DSG12" s="35"/>
      <c r="DSH12" s="35"/>
      <c r="DSI12" s="35"/>
      <c r="DSJ12" s="35"/>
      <c r="DSK12" s="35"/>
      <c r="DSL12" s="35"/>
      <c r="DSM12" s="35"/>
      <c r="DSN12" s="35"/>
      <c r="DSO12" s="35"/>
      <c r="DSP12" s="35"/>
      <c r="DSQ12" s="35"/>
      <c r="DSR12" s="35"/>
      <c r="DSS12" s="35"/>
      <c r="DST12" s="35"/>
      <c r="DSU12" s="35"/>
      <c r="DSV12" s="35"/>
      <c r="DSW12" s="35"/>
      <c r="DSX12" s="52"/>
      <c r="DSY12" s="52"/>
      <c r="DSZ12" s="52"/>
      <c r="DTA12" s="53"/>
      <c r="DTB12" s="108"/>
      <c r="DTC12" s="109"/>
      <c r="DTD12" s="35"/>
      <c r="DTE12" s="35"/>
      <c r="DTF12" s="35"/>
      <c r="DTG12" s="35"/>
      <c r="DTH12" s="35"/>
      <c r="DTI12" s="35"/>
      <c r="DTJ12" s="35"/>
      <c r="DTK12" s="35"/>
      <c r="DTL12" s="35"/>
      <c r="DTM12" s="35"/>
      <c r="DTN12" s="35"/>
      <c r="DTO12" s="35"/>
      <c r="DTP12" s="35"/>
      <c r="DTQ12" s="35"/>
      <c r="DTR12" s="35"/>
      <c r="DTS12" s="35"/>
      <c r="DTT12" s="35"/>
      <c r="DTU12" s="35"/>
      <c r="DTV12" s="35"/>
      <c r="DTW12" s="35"/>
      <c r="DTX12" s="52"/>
      <c r="DTY12" s="52"/>
      <c r="DTZ12" s="52"/>
      <c r="DUA12" s="53"/>
      <c r="DUB12" s="108"/>
      <c r="DUC12" s="109"/>
      <c r="DUD12" s="35"/>
      <c r="DUE12" s="35"/>
      <c r="DUF12" s="35"/>
      <c r="DUG12" s="35"/>
      <c r="DUH12" s="35"/>
      <c r="DUI12" s="35"/>
      <c r="DUJ12" s="35"/>
      <c r="DUK12" s="35"/>
      <c r="DUL12" s="35"/>
      <c r="DUM12" s="35"/>
      <c r="DUN12" s="35"/>
      <c r="DUO12" s="35"/>
      <c r="DUP12" s="35"/>
      <c r="DUQ12" s="35"/>
      <c r="DUR12" s="35"/>
      <c r="DUS12" s="35"/>
      <c r="DUT12" s="35"/>
      <c r="DUU12" s="35"/>
      <c r="DUV12" s="35"/>
      <c r="DUW12" s="35"/>
      <c r="DUX12" s="52"/>
      <c r="DUY12" s="52"/>
      <c r="DUZ12" s="52"/>
      <c r="DVA12" s="53"/>
      <c r="DVB12" s="108"/>
      <c r="DVC12" s="109"/>
      <c r="DVD12" s="35"/>
      <c r="DVE12" s="35"/>
      <c r="DVF12" s="35"/>
      <c r="DVG12" s="35"/>
      <c r="DVH12" s="35"/>
      <c r="DVI12" s="35"/>
      <c r="DVJ12" s="35"/>
      <c r="DVK12" s="35"/>
      <c r="DVL12" s="35"/>
      <c r="DVM12" s="35"/>
      <c r="DVN12" s="35"/>
      <c r="DVO12" s="35"/>
      <c r="DVP12" s="35"/>
      <c r="DVQ12" s="35"/>
      <c r="DVR12" s="35"/>
      <c r="DVS12" s="35"/>
      <c r="DVT12" s="35"/>
      <c r="DVU12" s="35"/>
      <c r="DVV12" s="35"/>
      <c r="DVW12" s="35"/>
      <c r="DVX12" s="52"/>
      <c r="DVY12" s="52"/>
      <c r="DVZ12" s="52"/>
      <c r="DWA12" s="53"/>
      <c r="DWB12" s="108"/>
      <c r="DWC12" s="109"/>
      <c r="DWD12" s="35"/>
      <c r="DWE12" s="35"/>
      <c r="DWF12" s="35"/>
      <c r="DWG12" s="35"/>
      <c r="DWH12" s="35"/>
      <c r="DWI12" s="35"/>
      <c r="DWJ12" s="35"/>
      <c r="DWK12" s="35"/>
      <c r="DWL12" s="35"/>
      <c r="DWM12" s="35"/>
      <c r="DWN12" s="35"/>
      <c r="DWO12" s="35"/>
      <c r="DWP12" s="35"/>
      <c r="DWQ12" s="35"/>
      <c r="DWR12" s="35"/>
      <c r="DWS12" s="35"/>
      <c r="DWT12" s="35"/>
      <c r="DWU12" s="35"/>
      <c r="DWV12" s="35"/>
      <c r="DWW12" s="35"/>
      <c r="DWX12" s="52"/>
      <c r="DWY12" s="52"/>
      <c r="DWZ12" s="52"/>
      <c r="DXA12" s="53"/>
      <c r="DXB12" s="108"/>
      <c r="DXC12" s="109"/>
      <c r="DXD12" s="35"/>
      <c r="DXE12" s="35"/>
      <c r="DXF12" s="35"/>
      <c r="DXG12" s="35"/>
      <c r="DXH12" s="35"/>
      <c r="DXI12" s="35"/>
      <c r="DXJ12" s="35"/>
      <c r="DXK12" s="35"/>
      <c r="DXL12" s="35"/>
      <c r="DXM12" s="35"/>
      <c r="DXN12" s="35"/>
      <c r="DXO12" s="35"/>
      <c r="DXP12" s="35"/>
      <c r="DXQ12" s="35"/>
      <c r="DXR12" s="35"/>
      <c r="DXS12" s="35"/>
      <c r="DXT12" s="35"/>
      <c r="DXU12" s="35"/>
      <c r="DXV12" s="35"/>
      <c r="DXW12" s="35"/>
      <c r="DXX12" s="52"/>
      <c r="DXY12" s="52"/>
      <c r="DXZ12" s="52"/>
      <c r="DYA12" s="53"/>
      <c r="DYB12" s="108"/>
      <c r="DYC12" s="109"/>
      <c r="DYD12" s="35"/>
      <c r="DYE12" s="35"/>
      <c r="DYF12" s="35"/>
      <c r="DYG12" s="35"/>
      <c r="DYH12" s="35"/>
      <c r="DYI12" s="35"/>
      <c r="DYJ12" s="35"/>
      <c r="DYK12" s="35"/>
      <c r="DYL12" s="35"/>
      <c r="DYM12" s="35"/>
      <c r="DYN12" s="35"/>
      <c r="DYO12" s="35"/>
      <c r="DYP12" s="35"/>
      <c r="DYQ12" s="35"/>
      <c r="DYR12" s="35"/>
      <c r="DYS12" s="35"/>
      <c r="DYT12" s="35"/>
      <c r="DYU12" s="35"/>
      <c r="DYV12" s="35"/>
      <c r="DYW12" s="35"/>
      <c r="DYX12" s="52"/>
      <c r="DYY12" s="52"/>
      <c r="DYZ12" s="52"/>
      <c r="DZA12" s="53"/>
      <c r="DZB12" s="108"/>
      <c r="DZC12" s="109"/>
      <c r="DZD12" s="35"/>
      <c r="DZE12" s="35"/>
      <c r="DZF12" s="35"/>
      <c r="DZG12" s="35"/>
      <c r="DZH12" s="35"/>
      <c r="DZI12" s="35"/>
      <c r="DZJ12" s="35"/>
      <c r="DZK12" s="35"/>
      <c r="DZL12" s="35"/>
      <c r="DZM12" s="35"/>
      <c r="DZN12" s="35"/>
      <c r="DZO12" s="35"/>
      <c r="DZP12" s="35"/>
      <c r="DZQ12" s="35"/>
      <c r="DZR12" s="35"/>
      <c r="DZS12" s="35"/>
      <c r="DZT12" s="35"/>
      <c r="DZU12" s="35"/>
      <c r="DZV12" s="35"/>
      <c r="DZW12" s="35"/>
      <c r="DZX12" s="52"/>
      <c r="DZY12" s="52"/>
      <c r="DZZ12" s="52"/>
      <c r="EAA12" s="53"/>
      <c r="EAB12" s="108"/>
      <c r="EAC12" s="109"/>
      <c r="EAD12" s="35"/>
      <c r="EAE12" s="35"/>
      <c r="EAF12" s="35"/>
      <c r="EAG12" s="35"/>
      <c r="EAH12" s="35"/>
      <c r="EAI12" s="35"/>
      <c r="EAJ12" s="35"/>
      <c r="EAK12" s="35"/>
      <c r="EAL12" s="35"/>
      <c r="EAM12" s="35"/>
      <c r="EAN12" s="35"/>
      <c r="EAO12" s="35"/>
      <c r="EAP12" s="35"/>
      <c r="EAQ12" s="35"/>
      <c r="EAR12" s="35"/>
      <c r="EAS12" s="35"/>
      <c r="EAT12" s="35"/>
      <c r="EAU12" s="35"/>
      <c r="EAV12" s="35"/>
      <c r="EAW12" s="35"/>
      <c r="EAX12" s="52"/>
      <c r="EAY12" s="52"/>
      <c r="EAZ12" s="52"/>
      <c r="EBA12" s="53"/>
      <c r="EBB12" s="108"/>
      <c r="EBC12" s="109"/>
      <c r="EBD12" s="35"/>
      <c r="EBE12" s="35"/>
      <c r="EBF12" s="35"/>
      <c r="EBG12" s="35"/>
      <c r="EBH12" s="35"/>
      <c r="EBI12" s="35"/>
      <c r="EBJ12" s="35"/>
      <c r="EBK12" s="35"/>
      <c r="EBL12" s="35"/>
      <c r="EBM12" s="35"/>
      <c r="EBN12" s="35"/>
      <c r="EBO12" s="35"/>
      <c r="EBP12" s="35"/>
      <c r="EBQ12" s="35"/>
      <c r="EBR12" s="35"/>
      <c r="EBS12" s="35"/>
      <c r="EBT12" s="35"/>
      <c r="EBU12" s="35"/>
      <c r="EBV12" s="35"/>
      <c r="EBW12" s="35"/>
      <c r="EBX12" s="52"/>
      <c r="EBY12" s="52"/>
      <c r="EBZ12" s="52"/>
      <c r="ECA12" s="53"/>
      <c r="ECB12" s="108"/>
      <c r="ECC12" s="109"/>
      <c r="ECD12" s="35"/>
      <c r="ECE12" s="35"/>
      <c r="ECF12" s="35"/>
      <c r="ECG12" s="35"/>
      <c r="ECH12" s="35"/>
      <c r="ECI12" s="35"/>
      <c r="ECJ12" s="35"/>
      <c r="ECK12" s="35"/>
      <c r="ECL12" s="35"/>
      <c r="ECM12" s="35"/>
      <c r="ECN12" s="35"/>
      <c r="ECO12" s="35"/>
      <c r="ECP12" s="35"/>
      <c r="ECQ12" s="35"/>
      <c r="ECR12" s="35"/>
      <c r="ECS12" s="35"/>
      <c r="ECT12" s="35"/>
      <c r="ECU12" s="35"/>
      <c r="ECV12" s="35"/>
      <c r="ECW12" s="35"/>
      <c r="ECX12" s="52"/>
      <c r="ECY12" s="52"/>
      <c r="ECZ12" s="52"/>
      <c r="EDA12" s="53"/>
      <c r="EDB12" s="108"/>
      <c r="EDC12" s="109"/>
      <c r="EDD12" s="35"/>
      <c r="EDE12" s="35"/>
      <c r="EDF12" s="35"/>
      <c r="EDG12" s="35"/>
      <c r="EDH12" s="35"/>
      <c r="EDI12" s="35"/>
      <c r="EDJ12" s="35"/>
      <c r="EDK12" s="35"/>
      <c r="EDL12" s="35"/>
      <c r="EDM12" s="35"/>
      <c r="EDN12" s="35"/>
      <c r="EDO12" s="35"/>
      <c r="EDP12" s="35"/>
      <c r="EDQ12" s="35"/>
      <c r="EDR12" s="35"/>
      <c r="EDS12" s="35"/>
      <c r="EDT12" s="35"/>
      <c r="EDU12" s="35"/>
      <c r="EDV12" s="35"/>
      <c r="EDW12" s="35"/>
      <c r="EDX12" s="52"/>
      <c r="EDY12" s="52"/>
      <c r="EDZ12" s="52"/>
      <c r="EEA12" s="53"/>
      <c r="EEB12" s="108"/>
      <c r="EEC12" s="109"/>
      <c r="EED12" s="35"/>
      <c r="EEE12" s="35"/>
      <c r="EEF12" s="35"/>
      <c r="EEG12" s="35"/>
      <c r="EEH12" s="35"/>
      <c r="EEI12" s="35"/>
      <c r="EEJ12" s="35"/>
      <c r="EEK12" s="35"/>
      <c r="EEL12" s="35"/>
      <c r="EEM12" s="35"/>
      <c r="EEN12" s="35"/>
      <c r="EEO12" s="35"/>
      <c r="EEP12" s="35"/>
      <c r="EEQ12" s="35"/>
      <c r="EER12" s="35"/>
      <c r="EES12" s="35"/>
      <c r="EET12" s="35"/>
      <c r="EEU12" s="35"/>
      <c r="EEV12" s="35"/>
      <c r="EEW12" s="35"/>
      <c r="EEX12" s="52"/>
      <c r="EEY12" s="52"/>
      <c r="EEZ12" s="52"/>
      <c r="EFA12" s="53"/>
      <c r="EFB12" s="108"/>
      <c r="EFC12" s="109"/>
      <c r="EFD12" s="35"/>
      <c r="EFE12" s="35"/>
      <c r="EFF12" s="35"/>
      <c r="EFG12" s="35"/>
      <c r="EFH12" s="35"/>
      <c r="EFI12" s="35"/>
      <c r="EFJ12" s="35"/>
      <c r="EFK12" s="35"/>
      <c r="EFL12" s="35"/>
      <c r="EFM12" s="35"/>
      <c r="EFN12" s="35"/>
      <c r="EFO12" s="35"/>
      <c r="EFP12" s="35"/>
      <c r="EFQ12" s="35"/>
      <c r="EFR12" s="35"/>
      <c r="EFS12" s="35"/>
      <c r="EFT12" s="35"/>
      <c r="EFU12" s="35"/>
      <c r="EFV12" s="35"/>
      <c r="EFW12" s="35"/>
      <c r="EFX12" s="52"/>
      <c r="EFY12" s="52"/>
      <c r="EFZ12" s="52"/>
      <c r="EGA12" s="53"/>
      <c r="EGB12" s="108"/>
      <c r="EGC12" s="109"/>
      <c r="EGD12" s="35"/>
      <c r="EGE12" s="35"/>
      <c r="EGF12" s="35"/>
      <c r="EGG12" s="35"/>
      <c r="EGH12" s="35"/>
      <c r="EGI12" s="35"/>
      <c r="EGJ12" s="35"/>
      <c r="EGK12" s="35"/>
      <c r="EGL12" s="35"/>
      <c r="EGM12" s="35"/>
      <c r="EGN12" s="35"/>
      <c r="EGO12" s="35"/>
      <c r="EGP12" s="35"/>
      <c r="EGQ12" s="35"/>
      <c r="EGR12" s="35"/>
      <c r="EGS12" s="35"/>
      <c r="EGT12" s="35"/>
      <c r="EGU12" s="35"/>
      <c r="EGV12" s="35"/>
      <c r="EGW12" s="35"/>
      <c r="EGX12" s="52"/>
      <c r="EGY12" s="52"/>
      <c r="EGZ12" s="52"/>
      <c r="EHA12" s="53"/>
      <c r="EHB12" s="108"/>
      <c r="EHC12" s="109"/>
      <c r="EHD12" s="35"/>
      <c r="EHE12" s="35"/>
      <c r="EHF12" s="35"/>
      <c r="EHG12" s="35"/>
      <c r="EHH12" s="35"/>
      <c r="EHI12" s="35"/>
      <c r="EHJ12" s="35"/>
      <c r="EHK12" s="35"/>
      <c r="EHL12" s="35"/>
      <c r="EHM12" s="35"/>
      <c r="EHN12" s="35"/>
      <c r="EHO12" s="35"/>
      <c r="EHP12" s="35"/>
      <c r="EHQ12" s="35"/>
      <c r="EHR12" s="35"/>
      <c r="EHS12" s="35"/>
      <c r="EHT12" s="35"/>
      <c r="EHU12" s="35"/>
      <c r="EHV12" s="35"/>
      <c r="EHW12" s="35"/>
      <c r="EHX12" s="52"/>
      <c r="EHY12" s="52"/>
      <c r="EHZ12" s="52"/>
      <c r="EIA12" s="53"/>
      <c r="EIB12" s="108"/>
      <c r="EIC12" s="109"/>
      <c r="EID12" s="35"/>
      <c r="EIE12" s="35"/>
      <c r="EIF12" s="35"/>
      <c r="EIG12" s="35"/>
      <c r="EIH12" s="35"/>
      <c r="EII12" s="35"/>
      <c r="EIJ12" s="35"/>
      <c r="EIK12" s="35"/>
      <c r="EIL12" s="35"/>
      <c r="EIM12" s="35"/>
      <c r="EIN12" s="35"/>
      <c r="EIO12" s="35"/>
      <c r="EIP12" s="35"/>
      <c r="EIQ12" s="35"/>
      <c r="EIR12" s="35"/>
      <c r="EIS12" s="35"/>
      <c r="EIT12" s="35"/>
      <c r="EIU12" s="35"/>
      <c r="EIV12" s="35"/>
      <c r="EIW12" s="35"/>
      <c r="EIX12" s="52"/>
      <c r="EIY12" s="52"/>
      <c r="EIZ12" s="52"/>
      <c r="EJA12" s="53"/>
      <c r="EJB12" s="108"/>
      <c r="EJC12" s="109"/>
      <c r="EJD12" s="35"/>
      <c r="EJE12" s="35"/>
      <c r="EJF12" s="35"/>
      <c r="EJG12" s="35"/>
      <c r="EJH12" s="35"/>
      <c r="EJI12" s="35"/>
      <c r="EJJ12" s="35"/>
      <c r="EJK12" s="35"/>
      <c r="EJL12" s="35"/>
      <c r="EJM12" s="35"/>
      <c r="EJN12" s="35"/>
      <c r="EJO12" s="35"/>
      <c r="EJP12" s="35"/>
      <c r="EJQ12" s="35"/>
      <c r="EJR12" s="35"/>
      <c r="EJS12" s="35"/>
      <c r="EJT12" s="35"/>
      <c r="EJU12" s="35"/>
      <c r="EJV12" s="35"/>
      <c r="EJW12" s="35"/>
      <c r="EJX12" s="52"/>
      <c r="EJY12" s="52"/>
      <c r="EJZ12" s="52"/>
      <c r="EKA12" s="53"/>
      <c r="EKB12" s="108"/>
      <c r="EKC12" s="109"/>
      <c r="EKD12" s="35"/>
      <c r="EKE12" s="35"/>
      <c r="EKF12" s="35"/>
      <c r="EKG12" s="35"/>
      <c r="EKH12" s="35"/>
      <c r="EKI12" s="35"/>
      <c r="EKJ12" s="35"/>
      <c r="EKK12" s="35"/>
      <c r="EKL12" s="35"/>
      <c r="EKM12" s="35"/>
      <c r="EKN12" s="35"/>
      <c r="EKO12" s="35"/>
      <c r="EKP12" s="35"/>
      <c r="EKQ12" s="35"/>
      <c r="EKR12" s="35"/>
      <c r="EKS12" s="35"/>
      <c r="EKT12" s="35"/>
      <c r="EKU12" s="35"/>
      <c r="EKV12" s="35"/>
      <c r="EKW12" s="35"/>
      <c r="EKX12" s="52"/>
      <c r="EKY12" s="52"/>
      <c r="EKZ12" s="52"/>
      <c r="ELA12" s="53"/>
      <c r="ELB12" s="108"/>
      <c r="ELC12" s="109"/>
      <c r="ELD12" s="35"/>
      <c r="ELE12" s="35"/>
      <c r="ELF12" s="35"/>
      <c r="ELG12" s="35"/>
      <c r="ELH12" s="35"/>
      <c r="ELI12" s="35"/>
      <c r="ELJ12" s="35"/>
      <c r="ELK12" s="35"/>
      <c r="ELL12" s="35"/>
      <c r="ELM12" s="35"/>
      <c r="ELN12" s="35"/>
      <c r="ELO12" s="35"/>
      <c r="ELP12" s="35"/>
      <c r="ELQ12" s="35"/>
      <c r="ELR12" s="35"/>
      <c r="ELS12" s="35"/>
      <c r="ELT12" s="35"/>
      <c r="ELU12" s="35"/>
      <c r="ELV12" s="35"/>
      <c r="ELW12" s="35"/>
      <c r="ELX12" s="52"/>
      <c r="ELY12" s="52"/>
      <c r="ELZ12" s="52"/>
      <c r="EMA12" s="53"/>
      <c r="EMB12" s="108"/>
      <c r="EMC12" s="109"/>
      <c r="EMD12" s="35"/>
      <c r="EME12" s="35"/>
      <c r="EMF12" s="35"/>
      <c r="EMG12" s="35"/>
      <c r="EMH12" s="35"/>
      <c r="EMI12" s="35"/>
      <c r="EMJ12" s="35"/>
      <c r="EMK12" s="35"/>
      <c r="EML12" s="35"/>
      <c r="EMM12" s="35"/>
      <c r="EMN12" s="35"/>
      <c r="EMO12" s="35"/>
      <c r="EMP12" s="35"/>
      <c r="EMQ12" s="35"/>
      <c r="EMR12" s="35"/>
      <c r="EMS12" s="35"/>
      <c r="EMT12" s="35"/>
      <c r="EMU12" s="35"/>
      <c r="EMV12" s="35"/>
      <c r="EMW12" s="35"/>
      <c r="EMX12" s="52"/>
      <c r="EMY12" s="52"/>
      <c r="EMZ12" s="52"/>
      <c r="ENA12" s="53"/>
      <c r="ENB12" s="108"/>
      <c r="ENC12" s="109"/>
      <c r="END12" s="35"/>
      <c r="ENE12" s="35"/>
      <c r="ENF12" s="35"/>
      <c r="ENG12" s="35"/>
      <c r="ENH12" s="35"/>
      <c r="ENI12" s="35"/>
      <c r="ENJ12" s="35"/>
      <c r="ENK12" s="35"/>
      <c r="ENL12" s="35"/>
      <c r="ENM12" s="35"/>
      <c r="ENN12" s="35"/>
      <c r="ENO12" s="35"/>
      <c r="ENP12" s="35"/>
      <c r="ENQ12" s="35"/>
      <c r="ENR12" s="35"/>
      <c r="ENS12" s="35"/>
      <c r="ENT12" s="35"/>
      <c r="ENU12" s="35"/>
      <c r="ENV12" s="35"/>
      <c r="ENW12" s="35"/>
      <c r="ENX12" s="52"/>
      <c r="ENY12" s="52"/>
      <c r="ENZ12" s="52"/>
      <c r="EOA12" s="53"/>
      <c r="EOB12" s="108"/>
      <c r="EOC12" s="109"/>
      <c r="EOD12" s="35"/>
      <c r="EOE12" s="35"/>
      <c r="EOF12" s="35"/>
      <c r="EOG12" s="35"/>
      <c r="EOH12" s="35"/>
      <c r="EOI12" s="35"/>
      <c r="EOJ12" s="35"/>
      <c r="EOK12" s="35"/>
      <c r="EOL12" s="35"/>
      <c r="EOM12" s="35"/>
      <c r="EON12" s="35"/>
      <c r="EOO12" s="35"/>
      <c r="EOP12" s="35"/>
      <c r="EOQ12" s="35"/>
      <c r="EOR12" s="35"/>
      <c r="EOS12" s="35"/>
      <c r="EOT12" s="35"/>
      <c r="EOU12" s="35"/>
      <c r="EOV12" s="35"/>
      <c r="EOW12" s="35"/>
      <c r="EOX12" s="52"/>
      <c r="EOY12" s="52"/>
      <c r="EOZ12" s="52"/>
      <c r="EPA12" s="53"/>
      <c r="EPB12" s="108"/>
      <c r="EPC12" s="109"/>
      <c r="EPD12" s="35"/>
      <c r="EPE12" s="35"/>
      <c r="EPF12" s="35"/>
      <c r="EPG12" s="35"/>
      <c r="EPH12" s="35"/>
      <c r="EPI12" s="35"/>
      <c r="EPJ12" s="35"/>
      <c r="EPK12" s="35"/>
      <c r="EPL12" s="35"/>
      <c r="EPM12" s="35"/>
      <c r="EPN12" s="35"/>
      <c r="EPO12" s="35"/>
      <c r="EPP12" s="35"/>
      <c r="EPQ12" s="35"/>
      <c r="EPR12" s="35"/>
      <c r="EPS12" s="35"/>
      <c r="EPT12" s="35"/>
      <c r="EPU12" s="35"/>
      <c r="EPV12" s="35"/>
      <c r="EPW12" s="35"/>
      <c r="EPX12" s="52"/>
      <c r="EPY12" s="52"/>
      <c r="EPZ12" s="52"/>
      <c r="EQA12" s="53"/>
      <c r="EQB12" s="108"/>
      <c r="EQC12" s="109"/>
      <c r="EQD12" s="35"/>
      <c r="EQE12" s="35"/>
      <c r="EQF12" s="35"/>
      <c r="EQG12" s="35"/>
      <c r="EQH12" s="35"/>
      <c r="EQI12" s="35"/>
      <c r="EQJ12" s="35"/>
      <c r="EQK12" s="35"/>
      <c r="EQL12" s="35"/>
      <c r="EQM12" s="35"/>
      <c r="EQN12" s="35"/>
      <c r="EQO12" s="35"/>
      <c r="EQP12" s="35"/>
      <c r="EQQ12" s="35"/>
      <c r="EQR12" s="35"/>
      <c r="EQS12" s="35"/>
      <c r="EQT12" s="35"/>
      <c r="EQU12" s="35"/>
      <c r="EQV12" s="35"/>
      <c r="EQW12" s="35"/>
      <c r="EQX12" s="52"/>
      <c r="EQY12" s="52"/>
      <c r="EQZ12" s="52"/>
      <c r="ERA12" s="53"/>
      <c r="ERB12" s="108"/>
      <c r="ERC12" s="109"/>
      <c r="ERD12" s="35"/>
      <c r="ERE12" s="35"/>
      <c r="ERF12" s="35"/>
      <c r="ERG12" s="35"/>
      <c r="ERH12" s="35"/>
      <c r="ERI12" s="35"/>
      <c r="ERJ12" s="35"/>
      <c r="ERK12" s="35"/>
      <c r="ERL12" s="35"/>
      <c r="ERM12" s="35"/>
      <c r="ERN12" s="35"/>
      <c r="ERO12" s="35"/>
      <c r="ERP12" s="35"/>
      <c r="ERQ12" s="35"/>
      <c r="ERR12" s="35"/>
      <c r="ERS12" s="35"/>
      <c r="ERT12" s="35"/>
      <c r="ERU12" s="35"/>
      <c r="ERV12" s="35"/>
      <c r="ERW12" s="35"/>
      <c r="ERX12" s="52"/>
      <c r="ERY12" s="52"/>
      <c r="ERZ12" s="52"/>
      <c r="ESA12" s="53"/>
      <c r="ESB12" s="108"/>
      <c r="ESC12" s="109"/>
      <c r="ESD12" s="35"/>
      <c r="ESE12" s="35"/>
      <c r="ESF12" s="35"/>
      <c r="ESG12" s="35"/>
      <c r="ESH12" s="35"/>
      <c r="ESI12" s="35"/>
      <c r="ESJ12" s="35"/>
      <c r="ESK12" s="35"/>
      <c r="ESL12" s="35"/>
      <c r="ESM12" s="35"/>
      <c r="ESN12" s="35"/>
      <c r="ESO12" s="35"/>
      <c r="ESP12" s="35"/>
      <c r="ESQ12" s="35"/>
      <c r="ESR12" s="35"/>
      <c r="ESS12" s="35"/>
      <c r="EST12" s="35"/>
      <c r="ESU12" s="35"/>
      <c r="ESV12" s="35"/>
      <c r="ESW12" s="35"/>
      <c r="ESX12" s="52"/>
      <c r="ESY12" s="52"/>
      <c r="ESZ12" s="52"/>
      <c r="ETA12" s="53"/>
      <c r="ETB12" s="108"/>
      <c r="ETC12" s="109"/>
      <c r="ETD12" s="35"/>
      <c r="ETE12" s="35"/>
      <c r="ETF12" s="35"/>
      <c r="ETG12" s="35"/>
      <c r="ETH12" s="35"/>
      <c r="ETI12" s="35"/>
      <c r="ETJ12" s="35"/>
      <c r="ETK12" s="35"/>
      <c r="ETL12" s="35"/>
      <c r="ETM12" s="35"/>
      <c r="ETN12" s="35"/>
      <c r="ETO12" s="35"/>
      <c r="ETP12" s="35"/>
      <c r="ETQ12" s="35"/>
      <c r="ETR12" s="35"/>
      <c r="ETS12" s="35"/>
      <c r="ETT12" s="35"/>
      <c r="ETU12" s="35"/>
      <c r="ETV12" s="35"/>
      <c r="ETW12" s="35"/>
      <c r="ETX12" s="52"/>
      <c r="ETY12" s="52"/>
      <c r="ETZ12" s="52"/>
      <c r="EUA12" s="53"/>
      <c r="EUB12" s="108"/>
      <c r="EUC12" s="109"/>
      <c r="EUD12" s="35"/>
      <c r="EUE12" s="35"/>
      <c r="EUF12" s="35"/>
      <c r="EUG12" s="35"/>
      <c r="EUH12" s="35"/>
      <c r="EUI12" s="35"/>
      <c r="EUJ12" s="35"/>
      <c r="EUK12" s="35"/>
      <c r="EUL12" s="35"/>
      <c r="EUM12" s="35"/>
      <c r="EUN12" s="35"/>
      <c r="EUO12" s="35"/>
      <c r="EUP12" s="35"/>
      <c r="EUQ12" s="35"/>
      <c r="EUR12" s="35"/>
      <c r="EUS12" s="35"/>
      <c r="EUT12" s="35"/>
      <c r="EUU12" s="35"/>
      <c r="EUV12" s="35"/>
      <c r="EUW12" s="35"/>
      <c r="EUX12" s="52"/>
      <c r="EUY12" s="52"/>
      <c r="EUZ12" s="52"/>
      <c r="EVA12" s="53"/>
      <c r="EVB12" s="108"/>
      <c r="EVC12" s="109"/>
      <c r="EVD12" s="35"/>
      <c r="EVE12" s="35"/>
      <c r="EVF12" s="35"/>
      <c r="EVG12" s="35"/>
      <c r="EVH12" s="35"/>
      <c r="EVI12" s="35"/>
      <c r="EVJ12" s="35"/>
      <c r="EVK12" s="35"/>
      <c r="EVL12" s="35"/>
      <c r="EVM12" s="35"/>
      <c r="EVN12" s="35"/>
      <c r="EVO12" s="35"/>
      <c r="EVP12" s="35"/>
      <c r="EVQ12" s="35"/>
      <c r="EVR12" s="35"/>
      <c r="EVS12" s="35"/>
      <c r="EVT12" s="35"/>
      <c r="EVU12" s="35"/>
      <c r="EVV12" s="35"/>
      <c r="EVW12" s="35"/>
      <c r="EVX12" s="52"/>
      <c r="EVY12" s="52"/>
      <c r="EVZ12" s="52"/>
      <c r="EWA12" s="53"/>
      <c r="EWB12" s="108"/>
      <c r="EWC12" s="109"/>
      <c r="EWD12" s="35"/>
      <c r="EWE12" s="35"/>
      <c r="EWF12" s="35"/>
      <c r="EWG12" s="35"/>
      <c r="EWH12" s="35"/>
      <c r="EWI12" s="35"/>
      <c r="EWJ12" s="35"/>
      <c r="EWK12" s="35"/>
      <c r="EWL12" s="35"/>
      <c r="EWM12" s="35"/>
      <c r="EWN12" s="35"/>
      <c r="EWO12" s="35"/>
      <c r="EWP12" s="35"/>
      <c r="EWQ12" s="35"/>
      <c r="EWR12" s="35"/>
      <c r="EWS12" s="35"/>
      <c r="EWT12" s="35"/>
      <c r="EWU12" s="35"/>
      <c r="EWV12" s="35"/>
      <c r="EWW12" s="35"/>
      <c r="EWX12" s="52"/>
      <c r="EWY12" s="52"/>
      <c r="EWZ12" s="52"/>
      <c r="EXA12" s="53"/>
      <c r="EXB12" s="108"/>
      <c r="EXC12" s="109"/>
      <c r="EXD12" s="35"/>
      <c r="EXE12" s="35"/>
      <c r="EXF12" s="35"/>
      <c r="EXG12" s="35"/>
      <c r="EXH12" s="35"/>
      <c r="EXI12" s="35"/>
      <c r="EXJ12" s="35"/>
      <c r="EXK12" s="35"/>
      <c r="EXL12" s="35"/>
      <c r="EXM12" s="35"/>
      <c r="EXN12" s="35"/>
      <c r="EXO12" s="35"/>
      <c r="EXP12" s="35"/>
      <c r="EXQ12" s="35"/>
      <c r="EXR12" s="35"/>
      <c r="EXS12" s="35"/>
      <c r="EXT12" s="35"/>
      <c r="EXU12" s="35"/>
      <c r="EXV12" s="35"/>
      <c r="EXW12" s="35"/>
      <c r="EXX12" s="52"/>
      <c r="EXY12" s="52"/>
      <c r="EXZ12" s="52"/>
      <c r="EYA12" s="53"/>
      <c r="EYB12" s="108"/>
      <c r="EYC12" s="109"/>
      <c r="EYD12" s="35"/>
      <c r="EYE12" s="35"/>
      <c r="EYF12" s="35"/>
      <c r="EYG12" s="35"/>
      <c r="EYH12" s="35"/>
      <c r="EYI12" s="35"/>
      <c r="EYJ12" s="35"/>
      <c r="EYK12" s="35"/>
      <c r="EYL12" s="35"/>
      <c r="EYM12" s="35"/>
      <c r="EYN12" s="35"/>
      <c r="EYO12" s="35"/>
      <c r="EYP12" s="35"/>
      <c r="EYQ12" s="35"/>
      <c r="EYR12" s="35"/>
      <c r="EYS12" s="35"/>
      <c r="EYT12" s="35"/>
      <c r="EYU12" s="35"/>
      <c r="EYV12" s="35"/>
      <c r="EYW12" s="35"/>
      <c r="EYX12" s="52"/>
      <c r="EYY12" s="52"/>
      <c r="EYZ12" s="52"/>
      <c r="EZA12" s="53"/>
      <c r="EZB12" s="108"/>
      <c r="EZC12" s="109"/>
      <c r="EZD12" s="35"/>
      <c r="EZE12" s="35"/>
      <c r="EZF12" s="35"/>
      <c r="EZG12" s="35"/>
      <c r="EZH12" s="35"/>
      <c r="EZI12" s="35"/>
      <c r="EZJ12" s="35"/>
      <c r="EZK12" s="35"/>
      <c r="EZL12" s="35"/>
      <c r="EZM12" s="35"/>
      <c r="EZN12" s="35"/>
      <c r="EZO12" s="35"/>
      <c r="EZP12" s="35"/>
      <c r="EZQ12" s="35"/>
      <c r="EZR12" s="35"/>
      <c r="EZS12" s="35"/>
      <c r="EZT12" s="35"/>
      <c r="EZU12" s="35"/>
      <c r="EZV12" s="35"/>
      <c r="EZW12" s="35"/>
      <c r="EZX12" s="52"/>
      <c r="EZY12" s="52"/>
      <c r="EZZ12" s="52"/>
      <c r="FAA12" s="53"/>
      <c r="FAB12" s="108"/>
      <c r="FAC12" s="109"/>
      <c r="FAD12" s="35"/>
      <c r="FAE12" s="35"/>
      <c r="FAF12" s="35"/>
      <c r="FAG12" s="35"/>
      <c r="FAH12" s="35"/>
      <c r="FAI12" s="35"/>
      <c r="FAJ12" s="35"/>
      <c r="FAK12" s="35"/>
      <c r="FAL12" s="35"/>
      <c r="FAM12" s="35"/>
      <c r="FAN12" s="35"/>
      <c r="FAO12" s="35"/>
      <c r="FAP12" s="35"/>
      <c r="FAQ12" s="35"/>
      <c r="FAR12" s="35"/>
      <c r="FAS12" s="35"/>
      <c r="FAT12" s="35"/>
      <c r="FAU12" s="35"/>
      <c r="FAV12" s="35"/>
      <c r="FAW12" s="35"/>
      <c r="FAX12" s="52"/>
      <c r="FAY12" s="52"/>
      <c r="FAZ12" s="52"/>
      <c r="FBA12" s="53"/>
      <c r="FBB12" s="108"/>
      <c r="FBC12" s="109"/>
      <c r="FBD12" s="35"/>
      <c r="FBE12" s="35"/>
      <c r="FBF12" s="35"/>
      <c r="FBG12" s="35"/>
      <c r="FBH12" s="35"/>
      <c r="FBI12" s="35"/>
      <c r="FBJ12" s="35"/>
      <c r="FBK12" s="35"/>
      <c r="FBL12" s="35"/>
      <c r="FBM12" s="35"/>
      <c r="FBN12" s="35"/>
      <c r="FBO12" s="35"/>
      <c r="FBP12" s="35"/>
      <c r="FBQ12" s="35"/>
      <c r="FBR12" s="35"/>
      <c r="FBS12" s="35"/>
      <c r="FBT12" s="35"/>
      <c r="FBU12" s="35"/>
      <c r="FBV12" s="35"/>
      <c r="FBW12" s="35"/>
      <c r="FBX12" s="52"/>
      <c r="FBY12" s="52"/>
      <c r="FBZ12" s="52"/>
      <c r="FCA12" s="53"/>
      <c r="FCB12" s="108"/>
      <c r="FCC12" s="109"/>
      <c r="FCD12" s="35"/>
      <c r="FCE12" s="35"/>
      <c r="FCF12" s="35"/>
      <c r="FCG12" s="35"/>
      <c r="FCH12" s="35"/>
      <c r="FCI12" s="35"/>
      <c r="FCJ12" s="35"/>
      <c r="FCK12" s="35"/>
      <c r="FCL12" s="35"/>
      <c r="FCM12" s="35"/>
      <c r="FCN12" s="35"/>
      <c r="FCO12" s="35"/>
      <c r="FCP12" s="35"/>
      <c r="FCQ12" s="35"/>
      <c r="FCR12" s="35"/>
      <c r="FCS12" s="35"/>
      <c r="FCT12" s="35"/>
      <c r="FCU12" s="35"/>
      <c r="FCV12" s="35"/>
      <c r="FCW12" s="35"/>
      <c r="FCX12" s="52"/>
      <c r="FCY12" s="52"/>
      <c r="FCZ12" s="52"/>
      <c r="FDA12" s="53"/>
      <c r="FDB12" s="108"/>
      <c r="FDC12" s="109"/>
      <c r="FDD12" s="35"/>
      <c r="FDE12" s="35"/>
      <c r="FDF12" s="35"/>
      <c r="FDG12" s="35"/>
      <c r="FDH12" s="35"/>
      <c r="FDI12" s="35"/>
      <c r="FDJ12" s="35"/>
      <c r="FDK12" s="35"/>
      <c r="FDL12" s="35"/>
      <c r="FDM12" s="35"/>
      <c r="FDN12" s="35"/>
      <c r="FDO12" s="35"/>
      <c r="FDP12" s="35"/>
      <c r="FDQ12" s="35"/>
      <c r="FDR12" s="35"/>
      <c r="FDS12" s="35"/>
      <c r="FDT12" s="35"/>
      <c r="FDU12" s="35"/>
      <c r="FDV12" s="35"/>
      <c r="FDW12" s="35"/>
      <c r="FDX12" s="52"/>
      <c r="FDY12" s="52"/>
      <c r="FDZ12" s="52"/>
      <c r="FEA12" s="53"/>
      <c r="FEB12" s="108"/>
      <c r="FEC12" s="109"/>
      <c r="FED12" s="35"/>
      <c r="FEE12" s="35"/>
      <c r="FEF12" s="35"/>
      <c r="FEG12" s="35"/>
      <c r="FEH12" s="35"/>
      <c r="FEI12" s="35"/>
      <c r="FEJ12" s="35"/>
      <c r="FEK12" s="35"/>
      <c r="FEL12" s="35"/>
      <c r="FEM12" s="35"/>
      <c r="FEN12" s="35"/>
      <c r="FEO12" s="35"/>
      <c r="FEP12" s="35"/>
      <c r="FEQ12" s="35"/>
      <c r="FER12" s="35"/>
      <c r="FES12" s="35"/>
      <c r="FET12" s="35"/>
      <c r="FEU12" s="35"/>
      <c r="FEV12" s="35"/>
      <c r="FEW12" s="35"/>
      <c r="FEX12" s="52"/>
      <c r="FEY12" s="52"/>
      <c r="FEZ12" s="52"/>
      <c r="FFA12" s="53"/>
      <c r="FFB12" s="108"/>
      <c r="FFC12" s="109"/>
      <c r="FFD12" s="35"/>
      <c r="FFE12" s="35"/>
      <c r="FFF12" s="35"/>
      <c r="FFG12" s="35"/>
      <c r="FFH12" s="35"/>
      <c r="FFI12" s="35"/>
      <c r="FFJ12" s="35"/>
      <c r="FFK12" s="35"/>
      <c r="FFL12" s="35"/>
      <c r="FFM12" s="35"/>
      <c r="FFN12" s="35"/>
      <c r="FFO12" s="35"/>
      <c r="FFP12" s="35"/>
      <c r="FFQ12" s="35"/>
      <c r="FFR12" s="35"/>
      <c r="FFS12" s="35"/>
      <c r="FFT12" s="35"/>
      <c r="FFU12" s="35"/>
      <c r="FFV12" s="35"/>
      <c r="FFW12" s="35"/>
      <c r="FFX12" s="52"/>
      <c r="FFY12" s="52"/>
      <c r="FFZ12" s="52"/>
      <c r="FGA12" s="53"/>
      <c r="FGB12" s="108"/>
      <c r="FGC12" s="109"/>
      <c r="FGD12" s="35"/>
      <c r="FGE12" s="35"/>
      <c r="FGF12" s="35"/>
      <c r="FGG12" s="35"/>
      <c r="FGH12" s="35"/>
      <c r="FGI12" s="35"/>
      <c r="FGJ12" s="35"/>
      <c r="FGK12" s="35"/>
      <c r="FGL12" s="35"/>
      <c r="FGM12" s="35"/>
      <c r="FGN12" s="35"/>
      <c r="FGO12" s="35"/>
      <c r="FGP12" s="35"/>
      <c r="FGQ12" s="35"/>
      <c r="FGR12" s="35"/>
      <c r="FGS12" s="35"/>
      <c r="FGT12" s="35"/>
      <c r="FGU12" s="35"/>
      <c r="FGV12" s="35"/>
      <c r="FGW12" s="35"/>
      <c r="FGX12" s="52"/>
      <c r="FGY12" s="52"/>
      <c r="FGZ12" s="52"/>
      <c r="FHA12" s="53"/>
      <c r="FHB12" s="108"/>
      <c r="FHC12" s="109"/>
      <c r="FHD12" s="35"/>
      <c r="FHE12" s="35"/>
      <c r="FHF12" s="35"/>
      <c r="FHG12" s="35"/>
      <c r="FHH12" s="35"/>
      <c r="FHI12" s="35"/>
      <c r="FHJ12" s="35"/>
      <c r="FHK12" s="35"/>
      <c r="FHL12" s="35"/>
      <c r="FHM12" s="35"/>
      <c r="FHN12" s="35"/>
      <c r="FHO12" s="35"/>
      <c r="FHP12" s="35"/>
      <c r="FHQ12" s="35"/>
      <c r="FHR12" s="35"/>
      <c r="FHS12" s="35"/>
      <c r="FHT12" s="35"/>
      <c r="FHU12" s="35"/>
      <c r="FHV12" s="35"/>
      <c r="FHW12" s="35"/>
      <c r="FHX12" s="52"/>
      <c r="FHY12" s="52"/>
      <c r="FHZ12" s="52"/>
      <c r="FIA12" s="53"/>
      <c r="FIB12" s="108"/>
      <c r="FIC12" s="109"/>
      <c r="FID12" s="35"/>
      <c r="FIE12" s="35"/>
      <c r="FIF12" s="35"/>
      <c r="FIG12" s="35"/>
      <c r="FIH12" s="35"/>
      <c r="FII12" s="35"/>
      <c r="FIJ12" s="35"/>
      <c r="FIK12" s="35"/>
      <c r="FIL12" s="35"/>
      <c r="FIM12" s="35"/>
      <c r="FIN12" s="35"/>
      <c r="FIO12" s="35"/>
      <c r="FIP12" s="35"/>
      <c r="FIQ12" s="35"/>
      <c r="FIR12" s="35"/>
      <c r="FIS12" s="35"/>
      <c r="FIT12" s="35"/>
      <c r="FIU12" s="35"/>
      <c r="FIV12" s="35"/>
      <c r="FIW12" s="35"/>
      <c r="FIX12" s="52"/>
      <c r="FIY12" s="52"/>
      <c r="FIZ12" s="52"/>
      <c r="FJA12" s="53"/>
      <c r="FJB12" s="108"/>
      <c r="FJC12" s="109"/>
      <c r="FJD12" s="35"/>
      <c r="FJE12" s="35"/>
      <c r="FJF12" s="35"/>
      <c r="FJG12" s="35"/>
      <c r="FJH12" s="35"/>
      <c r="FJI12" s="35"/>
      <c r="FJJ12" s="35"/>
      <c r="FJK12" s="35"/>
      <c r="FJL12" s="35"/>
      <c r="FJM12" s="35"/>
      <c r="FJN12" s="35"/>
      <c r="FJO12" s="35"/>
      <c r="FJP12" s="35"/>
      <c r="FJQ12" s="35"/>
      <c r="FJR12" s="35"/>
      <c r="FJS12" s="35"/>
      <c r="FJT12" s="35"/>
      <c r="FJU12" s="35"/>
      <c r="FJV12" s="35"/>
      <c r="FJW12" s="35"/>
      <c r="FJX12" s="52"/>
      <c r="FJY12" s="52"/>
      <c r="FJZ12" s="52"/>
      <c r="FKA12" s="53"/>
      <c r="FKB12" s="108"/>
      <c r="FKC12" s="109"/>
      <c r="FKD12" s="35"/>
      <c r="FKE12" s="35"/>
      <c r="FKF12" s="35"/>
      <c r="FKG12" s="35"/>
      <c r="FKH12" s="35"/>
      <c r="FKI12" s="35"/>
      <c r="FKJ12" s="35"/>
      <c r="FKK12" s="35"/>
      <c r="FKL12" s="35"/>
      <c r="FKM12" s="35"/>
      <c r="FKN12" s="35"/>
      <c r="FKO12" s="35"/>
      <c r="FKP12" s="35"/>
      <c r="FKQ12" s="35"/>
      <c r="FKR12" s="35"/>
      <c r="FKS12" s="35"/>
      <c r="FKT12" s="35"/>
      <c r="FKU12" s="35"/>
      <c r="FKV12" s="35"/>
      <c r="FKW12" s="35"/>
      <c r="FKX12" s="52"/>
      <c r="FKY12" s="52"/>
      <c r="FKZ12" s="52"/>
      <c r="FLA12" s="53"/>
      <c r="FLB12" s="108"/>
      <c r="FLC12" s="109"/>
      <c r="FLD12" s="35"/>
      <c r="FLE12" s="35"/>
      <c r="FLF12" s="35"/>
      <c r="FLG12" s="35"/>
      <c r="FLH12" s="35"/>
      <c r="FLI12" s="35"/>
      <c r="FLJ12" s="35"/>
      <c r="FLK12" s="35"/>
      <c r="FLL12" s="35"/>
      <c r="FLM12" s="35"/>
      <c r="FLN12" s="35"/>
      <c r="FLO12" s="35"/>
      <c r="FLP12" s="35"/>
      <c r="FLQ12" s="35"/>
      <c r="FLR12" s="35"/>
      <c r="FLS12" s="35"/>
      <c r="FLT12" s="35"/>
      <c r="FLU12" s="35"/>
      <c r="FLV12" s="35"/>
      <c r="FLW12" s="35"/>
      <c r="FLX12" s="52"/>
      <c r="FLY12" s="52"/>
      <c r="FLZ12" s="52"/>
      <c r="FMA12" s="53"/>
      <c r="FMB12" s="108"/>
      <c r="FMC12" s="109"/>
      <c r="FMD12" s="35"/>
      <c r="FME12" s="35"/>
      <c r="FMF12" s="35"/>
      <c r="FMG12" s="35"/>
      <c r="FMH12" s="35"/>
      <c r="FMI12" s="35"/>
      <c r="FMJ12" s="35"/>
      <c r="FMK12" s="35"/>
      <c r="FML12" s="35"/>
      <c r="FMM12" s="35"/>
      <c r="FMN12" s="35"/>
      <c r="FMO12" s="35"/>
      <c r="FMP12" s="35"/>
      <c r="FMQ12" s="35"/>
      <c r="FMR12" s="35"/>
      <c r="FMS12" s="35"/>
      <c r="FMT12" s="35"/>
      <c r="FMU12" s="35"/>
      <c r="FMV12" s="35"/>
      <c r="FMW12" s="35"/>
      <c r="FMX12" s="52"/>
      <c r="FMY12" s="52"/>
      <c r="FMZ12" s="52"/>
      <c r="FNA12" s="53"/>
      <c r="FNB12" s="108"/>
      <c r="FNC12" s="109"/>
      <c r="FND12" s="35"/>
      <c r="FNE12" s="35"/>
      <c r="FNF12" s="35"/>
      <c r="FNG12" s="35"/>
      <c r="FNH12" s="35"/>
      <c r="FNI12" s="35"/>
      <c r="FNJ12" s="35"/>
      <c r="FNK12" s="35"/>
      <c r="FNL12" s="35"/>
      <c r="FNM12" s="35"/>
      <c r="FNN12" s="35"/>
      <c r="FNO12" s="35"/>
      <c r="FNP12" s="35"/>
      <c r="FNQ12" s="35"/>
      <c r="FNR12" s="35"/>
      <c r="FNS12" s="35"/>
      <c r="FNT12" s="35"/>
      <c r="FNU12" s="35"/>
      <c r="FNV12" s="35"/>
      <c r="FNW12" s="35"/>
      <c r="FNX12" s="52"/>
      <c r="FNY12" s="52"/>
      <c r="FNZ12" s="52"/>
      <c r="FOA12" s="53"/>
      <c r="FOB12" s="108"/>
      <c r="FOC12" s="109"/>
      <c r="FOD12" s="35"/>
      <c r="FOE12" s="35"/>
      <c r="FOF12" s="35"/>
      <c r="FOG12" s="35"/>
      <c r="FOH12" s="35"/>
      <c r="FOI12" s="35"/>
      <c r="FOJ12" s="35"/>
      <c r="FOK12" s="35"/>
      <c r="FOL12" s="35"/>
      <c r="FOM12" s="35"/>
      <c r="FON12" s="35"/>
      <c r="FOO12" s="35"/>
      <c r="FOP12" s="35"/>
      <c r="FOQ12" s="35"/>
      <c r="FOR12" s="35"/>
      <c r="FOS12" s="35"/>
      <c r="FOT12" s="35"/>
      <c r="FOU12" s="35"/>
      <c r="FOV12" s="35"/>
      <c r="FOW12" s="35"/>
      <c r="FOX12" s="52"/>
      <c r="FOY12" s="52"/>
      <c r="FOZ12" s="52"/>
      <c r="FPA12" s="53"/>
      <c r="FPB12" s="108"/>
      <c r="FPC12" s="109"/>
      <c r="FPD12" s="35"/>
      <c r="FPE12" s="35"/>
      <c r="FPF12" s="35"/>
      <c r="FPG12" s="35"/>
      <c r="FPH12" s="35"/>
      <c r="FPI12" s="35"/>
      <c r="FPJ12" s="35"/>
      <c r="FPK12" s="35"/>
      <c r="FPL12" s="35"/>
      <c r="FPM12" s="35"/>
      <c r="FPN12" s="35"/>
      <c r="FPO12" s="35"/>
      <c r="FPP12" s="35"/>
      <c r="FPQ12" s="35"/>
      <c r="FPR12" s="35"/>
      <c r="FPS12" s="35"/>
      <c r="FPT12" s="35"/>
      <c r="FPU12" s="35"/>
      <c r="FPV12" s="35"/>
      <c r="FPW12" s="35"/>
      <c r="FPX12" s="52"/>
      <c r="FPY12" s="52"/>
      <c r="FPZ12" s="52"/>
      <c r="FQA12" s="53"/>
      <c r="FQB12" s="108"/>
      <c r="FQC12" s="109"/>
      <c r="FQD12" s="35"/>
      <c r="FQE12" s="35"/>
      <c r="FQF12" s="35"/>
      <c r="FQG12" s="35"/>
      <c r="FQH12" s="35"/>
      <c r="FQI12" s="35"/>
      <c r="FQJ12" s="35"/>
      <c r="FQK12" s="35"/>
      <c r="FQL12" s="35"/>
      <c r="FQM12" s="35"/>
      <c r="FQN12" s="35"/>
      <c r="FQO12" s="35"/>
      <c r="FQP12" s="35"/>
      <c r="FQQ12" s="35"/>
      <c r="FQR12" s="35"/>
      <c r="FQS12" s="35"/>
      <c r="FQT12" s="35"/>
      <c r="FQU12" s="35"/>
      <c r="FQV12" s="35"/>
      <c r="FQW12" s="35"/>
      <c r="FQX12" s="52"/>
      <c r="FQY12" s="52"/>
      <c r="FQZ12" s="52"/>
      <c r="FRA12" s="53"/>
      <c r="FRB12" s="108"/>
      <c r="FRC12" s="109"/>
      <c r="FRD12" s="35"/>
      <c r="FRE12" s="35"/>
      <c r="FRF12" s="35"/>
      <c r="FRG12" s="35"/>
      <c r="FRH12" s="35"/>
      <c r="FRI12" s="35"/>
      <c r="FRJ12" s="35"/>
      <c r="FRK12" s="35"/>
      <c r="FRL12" s="35"/>
      <c r="FRM12" s="35"/>
      <c r="FRN12" s="35"/>
      <c r="FRO12" s="35"/>
      <c r="FRP12" s="35"/>
      <c r="FRQ12" s="35"/>
      <c r="FRR12" s="35"/>
      <c r="FRS12" s="35"/>
      <c r="FRT12" s="35"/>
      <c r="FRU12" s="35"/>
      <c r="FRV12" s="35"/>
      <c r="FRW12" s="35"/>
      <c r="FRX12" s="52"/>
      <c r="FRY12" s="52"/>
      <c r="FRZ12" s="52"/>
      <c r="FSA12" s="53"/>
      <c r="FSB12" s="108"/>
      <c r="FSC12" s="109"/>
      <c r="FSD12" s="35"/>
      <c r="FSE12" s="35"/>
      <c r="FSF12" s="35"/>
      <c r="FSG12" s="35"/>
      <c r="FSH12" s="35"/>
      <c r="FSI12" s="35"/>
      <c r="FSJ12" s="35"/>
      <c r="FSK12" s="35"/>
      <c r="FSL12" s="35"/>
      <c r="FSM12" s="35"/>
      <c r="FSN12" s="35"/>
      <c r="FSO12" s="35"/>
      <c r="FSP12" s="35"/>
      <c r="FSQ12" s="35"/>
      <c r="FSR12" s="35"/>
      <c r="FSS12" s="35"/>
      <c r="FST12" s="35"/>
      <c r="FSU12" s="35"/>
      <c r="FSV12" s="35"/>
      <c r="FSW12" s="35"/>
      <c r="FSX12" s="52"/>
      <c r="FSY12" s="52"/>
      <c r="FSZ12" s="52"/>
      <c r="FTA12" s="53"/>
      <c r="FTB12" s="108"/>
      <c r="FTC12" s="109"/>
      <c r="FTD12" s="35"/>
      <c r="FTE12" s="35"/>
      <c r="FTF12" s="35"/>
      <c r="FTG12" s="35"/>
      <c r="FTH12" s="35"/>
      <c r="FTI12" s="35"/>
      <c r="FTJ12" s="35"/>
      <c r="FTK12" s="35"/>
      <c r="FTL12" s="35"/>
      <c r="FTM12" s="35"/>
      <c r="FTN12" s="35"/>
      <c r="FTO12" s="35"/>
      <c r="FTP12" s="35"/>
      <c r="FTQ12" s="35"/>
      <c r="FTR12" s="35"/>
      <c r="FTS12" s="35"/>
      <c r="FTT12" s="35"/>
      <c r="FTU12" s="35"/>
      <c r="FTV12" s="35"/>
      <c r="FTW12" s="35"/>
      <c r="FTX12" s="52"/>
      <c r="FTY12" s="52"/>
      <c r="FTZ12" s="52"/>
      <c r="FUA12" s="53"/>
      <c r="FUB12" s="108"/>
      <c r="FUC12" s="109"/>
      <c r="FUD12" s="35"/>
      <c r="FUE12" s="35"/>
      <c r="FUF12" s="35"/>
      <c r="FUG12" s="35"/>
      <c r="FUH12" s="35"/>
      <c r="FUI12" s="35"/>
      <c r="FUJ12" s="35"/>
      <c r="FUK12" s="35"/>
      <c r="FUL12" s="35"/>
      <c r="FUM12" s="35"/>
      <c r="FUN12" s="35"/>
      <c r="FUO12" s="35"/>
      <c r="FUP12" s="35"/>
      <c r="FUQ12" s="35"/>
      <c r="FUR12" s="35"/>
      <c r="FUS12" s="35"/>
      <c r="FUT12" s="35"/>
      <c r="FUU12" s="35"/>
      <c r="FUV12" s="35"/>
      <c r="FUW12" s="35"/>
      <c r="FUX12" s="52"/>
      <c r="FUY12" s="52"/>
      <c r="FUZ12" s="52"/>
      <c r="FVA12" s="53"/>
      <c r="FVB12" s="108"/>
      <c r="FVC12" s="109"/>
      <c r="FVD12" s="35"/>
      <c r="FVE12" s="35"/>
      <c r="FVF12" s="35"/>
      <c r="FVG12" s="35"/>
      <c r="FVH12" s="35"/>
      <c r="FVI12" s="35"/>
      <c r="FVJ12" s="35"/>
      <c r="FVK12" s="35"/>
      <c r="FVL12" s="35"/>
      <c r="FVM12" s="35"/>
      <c r="FVN12" s="35"/>
      <c r="FVO12" s="35"/>
      <c r="FVP12" s="35"/>
      <c r="FVQ12" s="35"/>
      <c r="FVR12" s="35"/>
      <c r="FVS12" s="35"/>
      <c r="FVT12" s="35"/>
      <c r="FVU12" s="35"/>
      <c r="FVV12" s="35"/>
      <c r="FVW12" s="35"/>
      <c r="FVX12" s="52"/>
      <c r="FVY12" s="52"/>
      <c r="FVZ12" s="52"/>
      <c r="FWA12" s="53"/>
      <c r="FWB12" s="108"/>
      <c r="FWC12" s="109"/>
      <c r="FWD12" s="35"/>
      <c r="FWE12" s="35"/>
      <c r="FWF12" s="35"/>
      <c r="FWG12" s="35"/>
      <c r="FWH12" s="35"/>
      <c r="FWI12" s="35"/>
      <c r="FWJ12" s="35"/>
      <c r="FWK12" s="35"/>
      <c r="FWL12" s="35"/>
      <c r="FWM12" s="35"/>
      <c r="FWN12" s="35"/>
      <c r="FWO12" s="35"/>
      <c r="FWP12" s="35"/>
      <c r="FWQ12" s="35"/>
      <c r="FWR12" s="35"/>
      <c r="FWS12" s="35"/>
      <c r="FWT12" s="35"/>
      <c r="FWU12" s="35"/>
      <c r="FWV12" s="35"/>
      <c r="FWW12" s="35"/>
      <c r="FWX12" s="52"/>
      <c r="FWY12" s="52"/>
      <c r="FWZ12" s="52"/>
      <c r="FXA12" s="53"/>
      <c r="FXB12" s="108"/>
      <c r="FXC12" s="109"/>
      <c r="FXD12" s="35"/>
      <c r="FXE12" s="35"/>
      <c r="FXF12" s="35"/>
      <c r="FXG12" s="35"/>
      <c r="FXH12" s="35"/>
      <c r="FXI12" s="35"/>
      <c r="FXJ12" s="35"/>
      <c r="FXK12" s="35"/>
      <c r="FXL12" s="35"/>
      <c r="FXM12" s="35"/>
      <c r="FXN12" s="35"/>
      <c r="FXO12" s="35"/>
      <c r="FXP12" s="35"/>
      <c r="FXQ12" s="35"/>
      <c r="FXR12" s="35"/>
      <c r="FXS12" s="35"/>
      <c r="FXT12" s="35"/>
      <c r="FXU12" s="35"/>
      <c r="FXV12" s="35"/>
      <c r="FXW12" s="35"/>
      <c r="FXX12" s="52"/>
      <c r="FXY12" s="52"/>
      <c r="FXZ12" s="52"/>
      <c r="FYA12" s="53"/>
      <c r="FYB12" s="108"/>
      <c r="FYC12" s="109"/>
      <c r="FYD12" s="35"/>
      <c r="FYE12" s="35"/>
      <c r="FYF12" s="35"/>
      <c r="FYG12" s="35"/>
      <c r="FYH12" s="35"/>
      <c r="FYI12" s="35"/>
      <c r="FYJ12" s="35"/>
      <c r="FYK12" s="35"/>
      <c r="FYL12" s="35"/>
      <c r="FYM12" s="35"/>
      <c r="FYN12" s="35"/>
      <c r="FYO12" s="35"/>
      <c r="FYP12" s="35"/>
      <c r="FYQ12" s="35"/>
      <c r="FYR12" s="35"/>
      <c r="FYS12" s="35"/>
      <c r="FYT12" s="35"/>
      <c r="FYU12" s="35"/>
      <c r="FYV12" s="35"/>
      <c r="FYW12" s="35"/>
      <c r="FYX12" s="52"/>
      <c r="FYY12" s="52"/>
      <c r="FYZ12" s="52"/>
      <c r="FZA12" s="53"/>
      <c r="FZB12" s="108"/>
      <c r="FZC12" s="109"/>
      <c r="FZD12" s="35"/>
      <c r="FZE12" s="35"/>
      <c r="FZF12" s="35"/>
      <c r="FZG12" s="35"/>
      <c r="FZH12" s="35"/>
      <c r="FZI12" s="35"/>
      <c r="FZJ12" s="35"/>
      <c r="FZK12" s="35"/>
      <c r="FZL12" s="35"/>
      <c r="FZM12" s="35"/>
      <c r="FZN12" s="35"/>
      <c r="FZO12" s="35"/>
      <c r="FZP12" s="35"/>
      <c r="FZQ12" s="35"/>
      <c r="FZR12" s="35"/>
      <c r="FZS12" s="35"/>
      <c r="FZT12" s="35"/>
      <c r="FZU12" s="35"/>
      <c r="FZV12" s="35"/>
      <c r="FZW12" s="35"/>
      <c r="FZX12" s="52"/>
      <c r="FZY12" s="52"/>
      <c r="FZZ12" s="52"/>
      <c r="GAA12" s="53"/>
      <c r="GAB12" s="108"/>
      <c r="GAC12" s="109"/>
      <c r="GAD12" s="35"/>
      <c r="GAE12" s="35"/>
      <c r="GAF12" s="35"/>
      <c r="GAG12" s="35"/>
      <c r="GAH12" s="35"/>
      <c r="GAI12" s="35"/>
      <c r="GAJ12" s="35"/>
      <c r="GAK12" s="35"/>
      <c r="GAL12" s="35"/>
      <c r="GAM12" s="35"/>
      <c r="GAN12" s="35"/>
      <c r="GAO12" s="35"/>
      <c r="GAP12" s="35"/>
      <c r="GAQ12" s="35"/>
      <c r="GAR12" s="35"/>
      <c r="GAS12" s="35"/>
      <c r="GAT12" s="35"/>
      <c r="GAU12" s="35"/>
      <c r="GAV12" s="35"/>
      <c r="GAW12" s="35"/>
      <c r="GAX12" s="52"/>
      <c r="GAY12" s="52"/>
      <c r="GAZ12" s="52"/>
      <c r="GBA12" s="53"/>
      <c r="GBB12" s="108"/>
      <c r="GBC12" s="109"/>
      <c r="GBD12" s="35"/>
      <c r="GBE12" s="35"/>
      <c r="GBF12" s="35"/>
      <c r="GBG12" s="35"/>
      <c r="GBH12" s="35"/>
      <c r="GBI12" s="35"/>
      <c r="GBJ12" s="35"/>
      <c r="GBK12" s="35"/>
      <c r="GBL12" s="35"/>
      <c r="GBM12" s="35"/>
      <c r="GBN12" s="35"/>
      <c r="GBO12" s="35"/>
      <c r="GBP12" s="35"/>
      <c r="GBQ12" s="35"/>
      <c r="GBR12" s="35"/>
      <c r="GBS12" s="35"/>
      <c r="GBT12" s="35"/>
      <c r="GBU12" s="35"/>
      <c r="GBV12" s="35"/>
      <c r="GBW12" s="35"/>
      <c r="GBX12" s="52"/>
      <c r="GBY12" s="52"/>
      <c r="GBZ12" s="52"/>
      <c r="GCA12" s="53"/>
      <c r="GCB12" s="108"/>
      <c r="GCC12" s="109"/>
      <c r="GCD12" s="35"/>
      <c r="GCE12" s="35"/>
      <c r="GCF12" s="35"/>
      <c r="GCG12" s="35"/>
      <c r="GCH12" s="35"/>
      <c r="GCI12" s="35"/>
      <c r="GCJ12" s="35"/>
      <c r="GCK12" s="35"/>
      <c r="GCL12" s="35"/>
      <c r="GCM12" s="35"/>
      <c r="GCN12" s="35"/>
      <c r="GCO12" s="35"/>
      <c r="GCP12" s="35"/>
      <c r="GCQ12" s="35"/>
      <c r="GCR12" s="35"/>
      <c r="GCS12" s="35"/>
      <c r="GCT12" s="35"/>
      <c r="GCU12" s="35"/>
      <c r="GCV12" s="35"/>
      <c r="GCW12" s="35"/>
      <c r="GCX12" s="52"/>
      <c r="GCY12" s="52"/>
      <c r="GCZ12" s="52"/>
      <c r="GDA12" s="53"/>
      <c r="GDB12" s="108"/>
      <c r="GDC12" s="109"/>
      <c r="GDD12" s="35"/>
      <c r="GDE12" s="35"/>
      <c r="GDF12" s="35"/>
      <c r="GDG12" s="35"/>
      <c r="GDH12" s="35"/>
      <c r="GDI12" s="35"/>
      <c r="GDJ12" s="35"/>
      <c r="GDK12" s="35"/>
      <c r="GDL12" s="35"/>
      <c r="GDM12" s="35"/>
      <c r="GDN12" s="35"/>
      <c r="GDO12" s="35"/>
      <c r="GDP12" s="35"/>
      <c r="GDQ12" s="35"/>
      <c r="GDR12" s="35"/>
      <c r="GDS12" s="35"/>
      <c r="GDT12" s="35"/>
      <c r="GDU12" s="35"/>
      <c r="GDV12" s="35"/>
      <c r="GDW12" s="35"/>
      <c r="GDX12" s="52"/>
      <c r="GDY12" s="52"/>
      <c r="GDZ12" s="52"/>
      <c r="GEA12" s="53"/>
      <c r="GEB12" s="108"/>
      <c r="GEC12" s="109"/>
      <c r="GED12" s="35"/>
      <c r="GEE12" s="35"/>
      <c r="GEF12" s="35"/>
      <c r="GEG12" s="35"/>
      <c r="GEH12" s="35"/>
      <c r="GEI12" s="35"/>
      <c r="GEJ12" s="35"/>
      <c r="GEK12" s="35"/>
      <c r="GEL12" s="35"/>
      <c r="GEM12" s="35"/>
      <c r="GEN12" s="35"/>
      <c r="GEO12" s="35"/>
      <c r="GEP12" s="35"/>
      <c r="GEQ12" s="35"/>
      <c r="GER12" s="35"/>
      <c r="GES12" s="35"/>
      <c r="GET12" s="35"/>
      <c r="GEU12" s="35"/>
      <c r="GEV12" s="35"/>
      <c r="GEW12" s="35"/>
      <c r="GEX12" s="52"/>
      <c r="GEY12" s="52"/>
      <c r="GEZ12" s="52"/>
      <c r="GFA12" s="53"/>
      <c r="GFB12" s="108"/>
      <c r="GFC12" s="109"/>
      <c r="GFD12" s="35"/>
      <c r="GFE12" s="35"/>
      <c r="GFF12" s="35"/>
      <c r="GFG12" s="35"/>
      <c r="GFH12" s="35"/>
      <c r="GFI12" s="35"/>
      <c r="GFJ12" s="35"/>
      <c r="GFK12" s="35"/>
      <c r="GFL12" s="35"/>
      <c r="GFM12" s="35"/>
      <c r="GFN12" s="35"/>
      <c r="GFO12" s="35"/>
      <c r="GFP12" s="35"/>
      <c r="GFQ12" s="35"/>
      <c r="GFR12" s="35"/>
      <c r="GFS12" s="35"/>
      <c r="GFT12" s="35"/>
      <c r="GFU12" s="35"/>
      <c r="GFV12" s="35"/>
      <c r="GFW12" s="35"/>
      <c r="GFX12" s="52"/>
      <c r="GFY12" s="52"/>
      <c r="GFZ12" s="52"/>
      <c r="GGA12" s="53"/>
      <c r="GGB12" s="108"/>
      <c r="GGC12" s="109"/>
      <c r="GGD12" s="35"/>
      <c r="GGE12" s="35"/>
      <c r="GGF12" s="35"/>
      <c r="GGG12" s="35"/>
      <c r="GGH12" s="35"/>
      <c r="GGI12" s="35"/>
      <c r="GGJ12" s="35"/>
      <c r="GGK12" s="35"/>
      <c r="GGL12" s="35"/>
      <c r="GGM12" s="35"/>
      <c r="GGN12" s="35"/>
      <c r="GGO12" s="35"/>
      <c r="GGP12" s="35"/>
      <c r="GGQ12" s="35"/>
      <c r="GGR12" s="35"/>
      <c r="GGS12" s="35"/>
      <c r="GGT12" s="35"/>
      <c r="GGU12" s="35"/>
      <c r="GGV12" s="35"/>
      <c r="GGW12" s="35"/>
      <c r="GGX12" s="52"/>
      <c r="GGY12" s="52"/>
      <c r="GGZ12" s="52"/>
      <c r="GHA12" s="53"/>
      <c r="GHB12" s="108"/>
      <c r="GHC12" s="109"/>
      <c r="GHD12" s="35"/>
      <c r="GHE12" s="35"/>
      <c r="GHF12" s="35"/>
      <c r="GHG12" s="35"/>
      <c r="GHH12" s="35"/>
      <c r="GHI12" s="35"/>
      <c r="GHJ12" s="35"/>
      <c r="GHK12" s="35"/>
      <c r="GHL12" s="35"/>
      <c r="GHM12" s="35"/>
      <c r="GHN12" s="35"/>
      <c r="GHO12" s="35"/>
      <c r="GHP12" s="35"/>
      <c r="GHQ12" s="35"/>
      <c r="GHR12" s="35"/>
      <c r="GHS12" s="35"/>
      <c r="GHT12" s="35"/>
      <c r="GHU12" s="35"/>
      <c r="GHV12" s="35"/>
      <c r="GHW12" s="35"/>
      <c r="GHX12" s="52"/>
      <c r="GHY12" s="52"/>
      <c r="GHZ12" s="52"/>
      <c r="GIA12" s="53"/>
      <c r="GIB12" s="108"/>
      <c r="GIC12" s="109"/>
      <c r="GID12" s="35"/>
      <c r="GIE12" s="35"/>
      <c r="GIF12" s="35"/>
      <c r="GIG12" s="35"/>
      <c r="GIH12" s="35"/>
      <c r="GII12" s="35"/>
      <c r="GIJ12" s="35"/>
      <c r="GIK12" s="35"/>
      <c r="GIL12" s="35"/>
      <c r="GIM12" s="35"/>
      <c r="GIN12" s="35"/>
      <c r="GIO12" s="35"/>
      <c r="GIP12" s="35"/>
      <c r="GIQ12" s="35"/>
      <c r="GIR12" s="35"/>
      <c r="GIS12" s="35"/>
      <c r="GIT12" s="35"/>
      <c r="GIU12" s="35"/>
      <c r="GIV12" s="35"/>
      <c r="GIW12" s="35"/>
      <c r="GIX12" s="52"/>
      <c r="GIY12" s="52"/>
      <c r="GIZ12" s="52"/>
      <c r="GJA12" s="53"/>
      <c r="GJB12" s="108"/>
      <c r="GJC12" s="109"/>
      <c r="GJD12" s="35"/>
      <c r="GJE12" s="35"/>
      <c r="GJF12" s="35"/>
      <c r="GJG12" s="35"/>
      <c r="GJH12" s="35"/>
      <c r="GJI12" s="35"/>
      <c r="GJJ12" s="35"/>
      <c r="GJK12" s="35"/>
      <c r="GJL12" s="35"/>
      <c r="GJM12" s="35"/>
      <c r="GJN12" s="35"/>
      <c r="GJO12" s="35"/>
      <c r="GJP12" s="35"/>
      <c r="GJQ12" s="35"/>
      <c r="GJR12" s="35"/>
      <c r="GJS12" s="35"/>
      <c r="GJT12" s="35"/>
      <c r="GJU12" s="35"/>
      <c r="GJV12" s="35"/>
      <c r="GJW12" s="35"/>
      <c r="GJX12" s="52"/>
      <c r="GJY12" s="52"/>
      <c r="GJZ12" s="52"/>
      <c r="GKA12" s="53"/>
      <c r="GKB12" s="108"/>
      <c r="GKC12" s="109"/>
      <c r="GKD12" s="35"/>
      <c r="GKE12" s="35"/>
      <c r="GKF12" s="35"/>
      <c r="GKG12" s="35"/>
      <c r="GKH12" s="35"/>
      <c r="GKI12" s="35"/>
      <c r="GKJ12" s="35"/>
      <c r="GKK12" s="35"/>
      <c r="GKL12" s="35"/>
      <c r="GKM12" s="35"/>
      <c r="GKN12" s="35"/>
      <c r="GKO12" s="35"/>
      <c r="GKP12" s="35"/>
      <c r="GKQ12" s="35"/>
      <c r="GKR12" s="35"/>
      <c r="GKS12" s="35"/>
      <c r="GKT12" s="35"/>
      <c r="GKU12" s="35"/>
      <c r="GKV12" s="35"/>
      <c r="GKW12" s="35"/>
      <c r="GKX12" s="52"/>
      <c r="GKY12" s="52"/>
      <c r="GKZ12" s="52"/>
      <c r="GLA12" s="53"/>
      <c r="GLB12" s="108"/>
      <c r="GLC12" s="109"/>
      <c r="GLD12" s="35"/>
      <c r="GLE12" s="35"/>
      <c r="GLF12" s="35"/>
      <c r="GLG12" s="35"/>
      <c r="GLH12" s="35"/>
      <c r="GLI12" s="35"/>
      <c r="GLJ12" s="35"/>
      <c r="GLK12" s="35"/>
      <c r="GLL12" s="35"/>
      <c r="GLM12" s="35"/>
      <c r="GLN12" s="35"/>
      <c r="GLO12" s="35"/>
      <c r="GLP12" s="35"/>
      <c r="GLQ12" s="35"/>
      <c r="GLR12" s="35"/>
      <c r="GLS12" s="35"/>
      <c r="GLT12" s="35"/>
      <c r="GLU12" s="35"/>
      <c r="GLV12" s="35"/>
      <c r="GLW12" s="35"/>
      <c r="GLX12" s="52"/>
      <c r="GLY12" s="52"/>
      <c r="GLZ12" s="52"/>
      <c r="GMA12" s="53"/>
      <c r="GMB12" s="108"/>
      <c r="GMC12" s="109"/>
      <c r="GMD12" s="35"/>
      <c r="GME12" s="35"/>
      <c r="GMF12" s="35"/>
      <c r="GMG12" s="35"/>
      <c r="GMH12" s="35"/>
      <c r="GMI12" s="35"/>
      <c r="GMJ12" s="35"/>
      <c r="GMK12" s="35"/>
      <c r="GML12" s="35"/>
      <c r="GMM12" s="35"/>
      <c r="GMN12" s="35"/>
      <c r="GMO12" s="35"/>
      <c r="GMP12" s="35"/>
      <c r="GMQ12" s="35"/>
      <c r="GMR12" s="35"/>
      <c r="GMS12" s="35"/>
      <c r="GMT12" s="35"/>
      <c r="GMU12" s="35"/>
      <c r="GMV12" s="35"/>
      <c r="GMW12" s="35"/>
      <c r="GMX12" s="52"/>
      <c r="GMY12" s="52"/>
      <c r="GMZ12" s="52"/>
      <c r="GNA12" s="53"/>
      <c r="GNB12" s="108"/>
      <c r="GNC12" s="109"/>
      <c r="GND12" s="35"/>
      <c r="GNE12" s="35"/>
      <c r="GNF12" s="35"/>
      <c r="GNG12" s="35"/>
      <c r="GNH12" s="35"/>
      <c r="GNI12" s="35"/>
      <c r="GNJ12" s="35"/>
      <c r="GNK12" s="35"/>
      <c r="GNL12" s="35"/>
      <c r="GNM12" s="35"/>
      <c r="GNN12" s="35"/>
      <c r="GNO12" s="35"/>
      <c r="GNP12" s="35"/>
      <c r="GNQ12" s="35"/>
      <c r="GNR12" s="35"/>
      <c r="GNS12" s="35"/>
      <c r="GNT12" s="35"/>
      <c r="GNU12" s="35"/>
      <c r="GNV12" s="35"/>
      <c r="GNW12" s="35"/>
      <c r="GNX12" s="52"/>
      <c r="GNY12" s="52"/>
      <c r="GNZ12" s="52"/>
      <c r="GOA12" s="53"/>
      <c r="GOB12" s="108"/>
      <c r="GOC12" s="109"/>
      <c r="GOD12" s="35"/>
      <c r="GOE12" s="35"/>
      <c r="GOF12" s="35"/>
      <c r="GOG12" s="35"/>
      <c r="GOH12" s="35"/>
      <c r="GOI12" s="35"/>
      <c r="GOJ12" s="35"/>
      <c r="GOK12" s="35"/>
      <c r="GOL12" s="35"/>
      <c r="GOM12" s="35"/>
      <c r="GON12" s="35"/>
      <c r="GOO12" s="35"/>
      <c r="GOP12" s="35"/>
      <c r="GOQ12" s="35"/>
      <c r="GOR12" s="35"/>
      <c r="GOS12" s="35"/>
      <c r="GOT12" s="35"/>
      <c r="GOU12" s="35"/>
      <c r="GOV12" s="35"/>
      <c r="GOW12" s="35"/>
      <c r="GOX12" s="52"/>
      <c r="GOY12" s="52"/>
      <c r="GOZ12" s="52"/>
      <c r="GPA12" s="53"/>
      <c r="GPB12" s="108"/>
      <c r="GPC12" s="109"/>
      <c r="GPD12" s="35"/>
      <c r="GPE12" s="35"/>
      <c r="GPF12" s="35"/>
      <c r="GPG12" s="35"/>
      <c r="GPH12" s="35"/>
      <c r="GPI12" s="35"/>
      <c r="GPJ12" s="35"/>
      <c r="GPK12" s="35"/>
      <c r="GPL12" s="35"/>
      <c r="GPM12" s="35"/>
      <c r="GPN12" s="35"/>
      <c r="GPO12" s="35"/>
      <c r="GPP12" s="35"/>
      <c r="GPQ12" s="35"/>
      <c r="GPR12" s="35"/>
      <c r="GPS12" s="35"/>
      <c r="GPT12" s="35"/>
      <c r="GPU12" s="35"/>
      <c r="GPV12" s="35"/>
      <c r="GPW12" s="35"/>
      <c r="GPX12" s="52"/>
      <c r="GPY12" s="52"/>
      <c r="GPZ12" s="52"/>
      <c r="GQA12" s="53"/>
      <c r="GQB12" s="108"/>
      <c r="GQC12" s="109"/>
      <c r="GQD12" s="35"/>
      <c r="GQE12" s="35"/>
      <c r="GQF12" s="35"/>
      <c r="GQG12" s="35"/>
      <c r="GQH12" s="35"/>
      <c r="GQI12" s="35"/>
      <c r="GQJ12" s="35"/>
      <c r="GQK12" s="35"/>
      <c r="GQL12" s="35"/>
      <c r="GQM12" s="35"/>
      <c r="GQN12" s="35"/>
      <c r="GQO12" s="35"/>
      <c r="GQP12" s="35"/>
      <c r="GQQ12" s="35"/>
      <c r="GQR12" s="35"/>
      <c r="GQS12" s="35"/>
      <c r="GQT12" s="35"/>
      <c r="GQU12" s="35"/>
      <c r="GQV12" s="35"/>
      <c r="GQW12" s="35"/>
      <c r="GQX12" s="52"/>
      <c r="GQY12" s="52"/>
      <c r="GQZ12" s="52"/>
      <c r="GRA12" s="53"/>
      <c r="GRB12" s="108"/>
      <c r="GRC12" s="109"/>
      <c r="GRD12" s="35"/>
      <c r="GRE12" s="35"/>
      <c r="GRF12" s="35"/>
      <c r="GRG12" s="35"/>
      <c r="GRH12" s="35"/>
      <c r="GRI12" s="35"/>
      <c r="GRJ12" s="35"/>
      <c r="GRK12" s="35"/>
      <c r="GRL12" s="35"/>
      <c r="GRM12" s="35"/>
      <c r="GRN12" s="35"/>
      <c r="GRO12" s="35"/>
      <c r="GRP12" s="35"/>
      <c r="GRQ12" s="35"/>
      <c r="GRR12" s="35"/>
      <c r="GRS12" s="35"/>
      <c r="GRT12" s="35"/>
      <c r="GRU12" s="35"/>
      <c r="GRV12" s="35"/>
      <c r="GRW12" s="35"/>
      <c r="GRX12" s="52"/>
      <c r="GRY12" s="52"/>
      <c r="GRZ12" s="52"/>
      <c r="GSA12" s="53"/>
      <c r="GSB12" s="108"/>
      <c r="GSC12" s="109"/>
      <c r="GSD12" s="35"/>
      <c r="GSE12" s="35"/>
      <c r="GSF12" s="35"/>
      <c r="GSG12" s="35"/>
      <c r="GSH12" s="35"/>
      <c r="GSI12" s="35"/>
      <c r="GSJ12" s="35"/>
      <c r="GSK12" s="35"/>
      <c r="GSL12" s="35"/>
      <c r="GSM12" s="35"/>
      <c r="GSN12" s="35"/>
      <c r="GSO12" s="35"/>
      <c r="GSP12" s="35"/>
      <c r="GSQ12" s="35"/>
      <c r="GSR12" s="35"/>
      <c r="GSS12" s="35"/>
      <c r="GST12" s="35"/>
      <c r="GSU12" s="35"/>
      <c r="GSV12" s="35"/>
      <c r="GSW12" s="35"/>
      <c r="GSX12" s="52"/>
      <c r="GSY12" s="52"/>
      <c r="GSZ12" s="52"/>
      <c r="GTA12" s="53"/>
      <c r="GTB12" s="108"/>
      <c r="GTC12" s="109"/>
      <c r="GTD12" s="35"/>
      <c r="GTE12" s="35"/>
      <c r="GTF12" s="35"/>
      <c r="GTG12" s="35"/>
      <c r="GTH12" s="35"/>
      <c r="GTI12" s="35"/>
      <c r="GTJ12" s="35"/>
      <c r="GTK12" s="35"/>
      <c r="GTL12" s="35"/>
      <c r="GTM12" s="35"/>
      <c r="GTN12" s="35"/>
      <c r="GTO12" s="35"/>
      <c r="GTP12" s="35"/>
      <c r="GTQ12" s="35"/>
      <c r="GTR12" s="35"/>
      <c r="GTS12" s="35"/>
      <c r="GTT12" s="35"/>
      <c r="GTU12" s="35"/>
      <c r="GTV12" s="35"/>
      <c r="GTW12" s="35"/>
      <c r="GTX12" s="52"/>
      <c r="GTY12" s="52"/>
      <c r="GTZ12" s="52"/>
      <c r="GUA12" s="53"/>
      <c r="GUB12" s="108"/>
      <c r="GUC12" s="109"/>
      <c r="GUD12" s="35"/>
      <c r="GUE12" s="35"/>
      <c r="GUF12" s="35"/>
      <c r="GUG12" s="35"/>
      <c r="GUH12" s="35"/>
      <c r="GUI12" s="35"/>
      <c r="GUJ12" s="35"/>
      <c r="GUK12" s="35"/>
      <c r="GUL12" s="35"/>
      <c r="GUM12" s="35"/>
      <c r="GUN12" s="35"/>
      <c r="GUO12" s="35"/>
      <c r="GUP12" s="35"/>
      <c r="GUQ12" s="35"/>
      <c r="GUR12" s="35"/>
      <c r="GUS12" s="35"/>
      <c r="GUT12" s="35"/>
      <c r="GUU12" s="35"/>
      <c r="GUV12" s="35"/>
      <c r="GUW12" s="35"/>
      <c r="GUX12" s="52"/>
      <c r="GUY12" s="52"/>
      <c r="GUZ12" s="52"/>
      <c r="GVA12" s="53"/>
      <c r="GVB12" s="108"/>
      <c r="GVC12" s="109"/>
      <c r="GVD12" s="35"/>
      <c r="GVE12" s="35"/>
      <c r="GVF12" s="35"/>
      <c r="GVG12" s="35"/>
      <c r="GVH12" s="35"/>
      <c r="GVI12" s="35"/>
      <c r="GVJ12" s="35"/>
      <c r="GVK12" s="35"/>
      <c r="GVL12" s="35"/>
      <c r="GVM12" s="35"/>
      <c r="GVN12" s="35"/>
      <c r="GVO12" s="35"/>
      <c r="GVP12" s="35"/>
      <c r="GVQ12" s="35"/>
      <c r="GVR12" s="35"/>
      <c r="GVS12" s="35"/>
      <c r="GVT12" s="35"/>
      <c r="GVU12" s="35"/>
      <c r="GVV12" s="35"/>
      <c r="GVW12" s="35"/>
      <c r="GVX12" s="52"/>
      <c r="GVY12" s="52"/>
      <c r="GVZ12" s="52"/>
      <c r="GWA12" s="53"/>
      <c r="GWB12" s="108"/>
      <c r="GWC12" s="109"/>
      <c r="GWD12" s="35"/>
      <c r="GWE12" s="35"/>
      <c r="GWF12" s="35"/>
      <c r="GWG12" s="35"/>
      <c r="GWH12" s="35"/>
      <c r="GWI12" s="35"/>
      <c r="GWJ12" s="35"/>
      <c r="GWK12" s="35"/>
      <c r="GWL12" s="35"/>
      <c r="GWM12" s="35"/>
      <c r="GWN12" s="35"/>
      <c r="GWO12" s="35"/>
      <c r="GWP12" s="35"/>
      <c r="GWQ12" s="35"/>
      <c r="GWR12" s="35"/>
      <c r="GWS12" s="35"/>
      <c r="GWT12" s="35"/>
      <c r="GWU12" s="35"/>
      <c r="GWV12" s="35"/>
      <c r="GWW12" s="35"/>
      <c r="GWX12" s="52"/>
      <c r="GWY12" s="52"/>
      <c r="GWZ12" s="52"/>
      <c r="GXA12" s="53"/>
      <c r="GXB12" s="108"/>
      <c r="GXC12" s="109"/>
      <c r="GXD12" s="35"/>
      <c r="GXE12" s="35"/>
      <c r="GXF12" s="35"/>
      <c r="GXG12" s="35"/>
      <c r="GXH12" s="35"/>
      <c r="GXI12" s="35"/>
      <c r="GXJ12" s="35"/>
      <c r="GXK12" s="35"/>
      <c r="GXL12" s="35"/>
      <c r="GXM12" s="35"/>
      <c r="GXN12" s="35"/>
      <c r="GXO12" s="35"/>
      <c r="GXP12" s="35"/>
      <c r="GXQ12" s="35"/>
      <c r="GXR12" s="35"/>
      <c r="GXS12" s="35"/>
      <c r="GXT12" s="35"/>
      <c r="GXU12" s="35"/>
      <c r="GXV12" s="35"/>
      <c r="GXW12" s="35"/>
      <c r="GXX12" s="52"/>
      <c r="GXY12" s="52"/>
      <c r="GXZ12" s="52"/>
      <c r="GYA12" s="53"/>
      <c r="GYB12" s="108"/>
      <c r="GYC12" s="109"/>
      <c r="GYD12" s="35"/>
      <c r="GYE12" s="35"/>
      <c r="GYF12" s="35"/>
      <c r="GYG12" s="35"/>
      <c r="GYH12" s="35"/>
      <c r="GYI12" s="35"/>
      <c r="GYJ12" s="35"/>
      <c r="GYK12" s="35"/>
      <c r="GYL12" s="35"/>
      <c r="GYM12" s="35"/>
      <c r="GYN12" s="35"/>
      <c r="GYO12" s="35"/>
      <c r="GYP12" s="35"/>
      <c r="GYQ12" s="35"/>
      <c r="GYR12" s="35"/>
      <c r="GYS12" s="35"/>
      <c r="GYT12" s="35"/>
      <c r="GYU12" s="35"/>
      <c r="GYV12" s="35"/>
      <c r="GYW12" s="35"/>
      <c r="GYX12" s="52"/>
      <c r="GYY12" s="52"/>
      <c r="GYZ12" s="52"/>
      <c r="GZA12" s="53"/>
      <c r="GZB12" s="108"/>
      <c r="GZC12" s="109"/>
      <c r="GZD12" s="35"/>
      <c r="GZE12" s="35"/>
      <c r="GZF12" s="35"/>
      <c r="GZG12" s="35"/>
      <c r="GZH12" s="35"/>
      <c r="GZI12" s="35"/>
      <c r="GZJ12" s="35"/>
      <c r="GZK12" s="35"/>
      <c r="GZL12" s="35"/>
      <c r="GZM12" s="35"/>
      <c r="GZN12" s="35"/>
      <c r="GZO12" s="35"/>
      <c r="GZP12" s="35"/>
      <c r="GZQ12" s="35"/>
      <c r="GZR12" s="35"/>
      <c r="GZS12" s="35"/>
      <c r="GZT12" s="35"/>
      <c r="GZU12" s="35"/>
      <c r="GZV12" s="35"/>
      <c r="GZW12" s="35"/>
      <c r="GZX12" s="52"/>
      <c r="GZY12" s="52"/>
      <c r="GZZ12" s="52"/>
      <c r="HAA12" s="53"/>
      <c r="HAB12" s="108"/>
      <c r="HAC12" s="109"/>
      <c r="HAD12" s="35"/>
      <c r="HAE12" s="35"/>
      <c r="HAF12" s="35"/>
      <c r="HAG12" s="35"/>
      <c r="HAH12" s="35"/>
      <c r="HAI12" s="35"/>
      <c r="HAJ12" s="35"/>
      <c r="HAK12" s="35"/>
      <c r="HAL12" s="35"/>
      <c r="HAM12" s="35"/>
      <c r="HAN12" s="35"/>
      <c r="HAO12" s="35"/>
      <c r="HAP12" s="35"/>
      <c r="HAQ12" s="35"/>
      <c r="HAR12" s="35"/>
      <c r="HAS12" s="35"/>
      <c r="HAT12" s="35"/>
      <c r="HAU12" s="35"/>
      <c r="HAV12" s="35"/>
      <c r="HAW12" s="35"/>
      <c r="HAX12" s="52"/>
      <c r="HAY12" s="52"/>
      <c r="HAZ12" s="52"/>
      <c r="HBA12" s="53"/>
      <c r="HBB12" s="108"/>
      <c r="HBC12" s="109"/>
      <c r="HBD12" s="35"/>
      <c r="HBE12" s="35"/>
      <c r="HBF12" s="35"/>
      <c r="HBG12" s="35"/>
      <c r="HBH12" s="35"/>
      <c r="HBI12" s="35"/>
      <c r="HBJ12" s="35"/>
      <c r="HBK12" s="35"/>
      <c r="HBL12" s="35"/>
      <c r="HBM12" s="35"/>
      <c r="HBN12" s="35"/>
      <c r="HBO12" s="35"/>
      <c r="HBP12" s="35"/>
      <c r="HBQ12" s="35"/>
      <c r="HBR12" s="35"/>
      <c r="HBS12" s="35"/>
      <c r="HBT12" s="35"/>
      <c r="HBU12" s="35"/>
      <c r="HBV12" s="35"/>
      <c r="HBW12" s="35"/>
      <c r="HBX12" s="52"/>
      <c r="HBY12" s="52"/>
      <c r="HBZ12" s="52"/>
      <c r="HCA12" s="53"/>
      <c r="HCB12" s="108"/>
      <c r="HCC12" s="109"/>
      <c r="HCD12" s="35"/>
      <c r="HCE12" s="35"/>
      <c r="HCF12" s="35"/>
      <c r="HCG12" s="35"/>
      <c r="HCH12" s="35"/>
      <c r="HCI12" s="35"/>
      <c r="HCJ12" s="35"/>
      <c r="HCK12" s="35"/>
      <c r="HCL12" s="35"/>
      <c r="HCM12" s="35"/>
      <c r="HCN12" s="35"/>
      <c r="HCO12" s="35"/>
      <c r="HCP12" s="35"/>
      <c r="HCQ12" s="35"/>
      <c r="HCR12" s="35"/>
      <c r="HCS12" s="35"/>
      <c r="HCT12" s="35"/>
      <c r="HCU12" s="35"/>
      <c r="HCV12" s="35"/>
      <c r="HCW12" s="35"/>
      <c r="HCX12" s="52"/>
      <c r="HCY12" s="52"/>
      <c r="HCZ12" s="52"/>
      <c r="HDA12" s="53"/>
      <c r="HDB12" s="108"/>
      <c r="HDC12" s="109"/>
      <c r="HDD12" s="35"/>
      <c r="HDE12" s="35"/>
      <c r="HDF12" s="35"/>
      <c r="HDG12" s="35"/>
      <c r="HDH12" s="35"/>
      <c r="HDI12" s="35"/>
      <c r="HDJ12" s="35"/>
      <c r="HDK12" s="35"/>
      <c r="HDL12" s="35"/>
      <c r="HDM12" s="35"/>
      <c r="HDN12" s="35"/>
      <c r="HDO12" s="35"/>
      <c r="HDP12" s="35"/>
      <c r="HDQ12" s="35"/>
      <c r="HDR12" s="35"/>
      <c r="HDS12" s="35"/>
      <c r="HDT12" s="35"/>
      <c r="HDU12" s="35"/>
      <c r="HDV12" s="35"/>
      <c r="HDW12" s="35"/>
      <c r="HDX12" s="52"/>
      <c r="HDY12" s="52"/>
      <c r="HDZ12" s="52"/>
      <c r="HEA12" s="53"/>
      <c r="HEB12" s="108"/>
      <c r="HEC12" s="109"/>
      <c r="HED12" s="35"/>
      <c r="HEE12" s="35"/>
      <c r="HEF12" s="35"/>
      <c r="HEG12" s="35"/>
      <c r="HEH12" s="35"/>
      <c r="HEI12" s="35"/>
      <c r="HEJ12" s="35"/>
      <c r="HEK12" s="35"/>
      <c r="HEL12" s="35"/>
      <c r="HEM12" s="35"/>
      <c r="HEN12" s="35"/>
      <c r="HEO12" s="35"/>
      <c r="HEP12" s="35"/>
      <c r="HEQ12" s="35"/>
      <c r="HER12" s="35"/>
      <c r="HES12" s="35"/>
      <c r="HET12" s="35"/>
      <c r="HEU12" s="35"/>
      <c r="HEV12" s="35"/>
      <c r="HEW12" s="35"/>
      <c r="HEX12" s="52"/>
      <c r="HEY12" s="52"/>
      <c r="HEZ12" s="52"/>
      <c r="HFA12" s="53"/>
      <c r="HFB12" s="108"/>
      <c r="HFC12" s="109"/>
      <c r="HFD12" s="35"/>
      <c r="HFE12" s="35"/>
      <c r="HFF12" s="35"/>
      <c r="HFG12" s="35"/>
      <c r="HFH12" s="35"/>
      <c r="HFI12" s="35"/>
      <c r="HFJ12" s="35"/>
      <c r="HFK12" s="35"/>
      <c r="HFL12" s="35"/>
      <c r="HFM12" s="35"/>
      <c r="HFN12" s="35"/>
      <c r="HFO12" s="35"/>
      <c r="HFP12" s="35"/>
      <c r="HFQ12" s="35"/>
      <c r="HFR12" s="35"/>
      <c r="HFS12" s="35"/>
      <c r="HFT12" s="35"/>
      <c r="HFU12" s="35"/>
      <c r="HFV12" s="35"/>
      <c r="HFW12" s="35"/>
      <c r="HFX12" s="52"/>
      <c r="HFY12" s="52"/>
      <c r="HFZ12" s="52"/>
      <c r="HGA12" s="53"/>
      <c r="HGB12" s="108"/>
      <c r="HGC12" s="109"/>
      <c r="HGD12" s="35"/>
      <c r="HGE12" s="35"/>
      <c r="HGF12" s="35"/>
      <c r="HGG12" s="35"/>
      <c r="HGH12" s="35"/>
      <c r="HGI12" s="35"/>
      <c r="HGJ12" s="35"/>
      <c r="HGK12" s="35"/>
      <c r="HGL12" s="35"/>
      <c r="HGM12" s="35"/>
      <c r="HGN12" s="35"/>
      <c r="HGO12" s="35"/>
      <c r="HGP12" s="35"/>
      <c r="HGQ12" s="35"/>
      <c r="HGR12" s="35"/>
      <c r="HGS12" s="35"/>
      <c r="HGT12" s="35"/>
      <c r="HGU12" s="35"/>
      <c r="HGV12" s="35"/>
      <c r="HGW12" s="35"/>
      <c r="HGX12" s="52"/>
      <c r="HGY12" s="52"/>
      <c r="HGZ12" s="52"/>
      <c r="HHA12" s="53"/>
      <c r="HHB12" s="108"/>
      <c r="HHC12" s="109"/>
      <c r="HHD12" s="35"/>
      <c r="HHE12" s="35"/>
      <c r="HHF12" s="35"/>
      <c r="HHG12" s="35"/>
      <c r="HHH12" s="35"/>
      <c r="HHI12" s="35"/>
      <c r="HHJ12" s="35"/>
      <c r="HHK12" s="35"/>
      <c r="HHL12" s="35"/>
      <c r="HHM12" s="35"/>
      <c r="HHN12" s="35"/>
      <c r="HHO12" s="35"/>
      <c r="HHP12" s="35"/>
      <c r="HHQ12" s="35"/>
      <c r="HHR12" s="35"/>
      <c r="HHS12" s="35"/>
      <c r="HHT12" s="35"/>
      <c r="HHU12" s="35"/>
      <c r="HHV12" s="35"/>
      <c r="HHW12" s="35"/>
      <c r="HHX12" s="52"/>
      <c r="HHY12" s="52"/>
      <c r="HHZ12" s="52"/>
      <c r="HIA12" s="53"/>
      <c r="HIB12" s="108"/>
      <c r="HIC12" s="109"/>
      <c r="HID12" s="35"/>
      <c r="HIE12" s="35"/>
      <c r="HIF12" s="35"/>
      <c r="HIG12" s="35"/>
      <c r="HIH12" s="35"/>
      <c r="HII12" s="35"/>
      <c r="HIJ12" s="35"/>
      <c r="HIK12" s="35"/>
      <c r="HIL12" s="35"/>
      <c r="HIM12" s="35"/>
      <c r="HIN12" s="35"/>
      <c r="HIO12" s="35"/>
      <c r="HIP12" s="35"/>
      <c r="HIQ12" s="35"/>
      <c r="HIR12" s="35"/>
      <c r="HIS12" s="35"/>
      <c r="HIT12" s="35"/>
      <c r="HIU12" s="35"/>
      <c r="HIV12" s="35"/>
      <c r="HIW12" s="35"/>
      <c r="HIX12" s="52"/>
      <c r="HIY12" s="52"/>
      <c r="HIZ12" s="52"/>
      <c r="HJA12" s="53"/>
      <c r="HJB12" s="108"/>
      <c r="HJC12" s="109"/>
      <c r="HJD12" s="35"/>
      <c r="HJE12" s="35"/>
      <c r="HJF12" s="35"/>
      <c r="HJG12" s="35"/>
      <c r="HJH12" s="35"/>
      <c r="HJI12" s="35"/>
      <c r="HJJ12" s="35"/>
      <c r="HJK12" s="35"/>
      <c r="HJL12" s="35"/>
      <c r="HJM12" s="35"/>
      <c r="HJN12" s="35"/>
      <c r="HJO12" s="35"/>
      <c r="HJP12" s="35"/>
      <c r="HJQ12" s="35"/>
      <c r="HJR12" s="35"/>
      <c r="HJS12" s="35"/>
      <c r="HJT12" s="35"/>
      <c r="HJU12" s="35"/>
      <c r="HJV12" s="35"/>
      <c r="HJW12" s="35"/>
      <c r="HJX12" s="52"/>
      <c r="HJY12" s="52"/>
      <c r="HJZ12" s="52"/>
      <c r="HKA12" s="53"/>
      <c r="HKB12" s="108"/>
      <c r="HKC12" s="109"/>
      <c r="HKD12" s="35"/>
      <c r="HKE12" s="35"/>
      <c r="HKF12" s="35"/>
      <c r="HKG12" s="35"/>
      <c r="HKH12" s="35"/>
      <c r="HKI12" s="35"/>
      <c r="HKJ12" s="35"/>
      <c r="HKK12" s="35"/>
      <c r="HKL12" s="35"/>
      <c r="HKM12" s="35"/>
      <c r="HKN12" s="35"/>
      <c r="HKO12" s="35"/>
      <c r="HKP12" s="35"/>
      <c r="HKQ12" s="35"/>
      <c r="HKR12" s="35"/>
      <c r="HKS12" s="35"/>
      <c r="HKT12" s="35"/>
      <c r="HKU12" s="35"/>
      <c r="HKV12" s="35"/>
      <c r="HKW12" s="35"/>
      <c r="HKX12" s="52"/>
      <c r="HKY12" s="52"/>
      <c r="HKZ12" s="52"/>
      <c r="HLA12" s="53"/>
      <c r="HLB12" s="108"/>
      <c r="HLC12" s="109"/>
      <c r="HLD12" s="35"/>
      <c r="HLE12" s="35"/>
      <c r="HLF12" s="35"/>
      <c r="HLG12" s="35"/>
      <c r="HLH12" s="35"/>
      <c r="HLI12" s="35"/>
      <c r="HLJ12" s="35"/>
      <c r="HLK12" s="35"/>
      <c r="HLL12" s="35"/>
      <c r="HLM12" s="35"/>
      <c r="HLN12" s="35"/>
      <c r="HLO12" s="35"/>
      <c r="HLP12" s="35"/>
      <c r="HLQ12" s="35"/>
      <c r="HLR12" s="35"/>
      <c r="HLS12" s="35"/>
      <c r="HLT12" s="35"/>
      <c r="HLU12" s="35"/>
      <c r="HLV12" s="35"/>
      <c r="HLW12" s="35"/>
      <c r="HLX12" s="52"/>
      <c r="HLY12" s="52"/>
      <c r="HLZ12" s="52"/>
      <c r="HMA12" s="53"/>
      <c r="HMB12" s="108"/>
      <c r="HMC12" s="109"/>
      <c r="HMD12" s="35"/>
      <c r="HME12" s="35"/>
      <c r="HMF12" s="35"/>
      <c r="HMG12" s="35"/>
      <c r="HMH12" s="35"/>
      <c r="HMI12" s="35"/>
      <c r="HMJ12" s="35"/>
      <c r="HMK12" s="35"/>
      <c r="HML12" s="35"/>
      <c r="HMM12" s="35"/>
      <c r="HMN12" s="35"/>
      <c r="HMO12" s="35"/>
      <c r="HMP12" s="35"/>
      <c r="HMQ12" s="35"/>
      <c r="HMR12" s="35"/>
      <c r="HMS12" s="35"/>
      <c r="HMT12" s="35"/>
      <c r="HMU12" s="35"/>
      <c r="HMV12" s="35"/>
      <c r="HMW12" s="35"/>
      <c r="HMX12" s="52"/>
      <c r="HMY12" s="52"/>
      <c r="HMZ12" s="52"/>
      <c r="HNA12" s="53"/>
      <c r="HNB12" s="108"/>
      <c r="HNC12" s="109"/>
      <c r="HND12" s="35"/>
      <c r="HNE12" s="35"/>
      <c r="HNF12" s="35"/>
      <c r="HNG12" s="35"/>
      <c r="HNH12" s="35"/>
      <c r="HNI12" s="35"/>
      <c r="HNJ12" s="35"/>
      <c r="HNK12" s="35"/>
      <c r="HNL12" s="35"/>
      <c r="HNM12" s="35"/>
      <c r="HNN12" s="35"/>
      <c r="HNO12" s="35"/>
      <c r="HNP12" s="35"/>
      <c r="HNQ12" s="35"/>
      <c r="HNR12" s="35"/>
      <c r="HNS12" s="35"/>
      <c r="HNT12" s="35"/>
      <c r="HNU12" s="35"/>
      <c r="HNV12" s="35"/>
      <c r="HNW12" s="35"/>
      <c r="HNX12" s="52"/>
      <c r="HNY12" s="52"/>
      <c r="HNZ12" s="52"/>
      <c r="HOA12" s="53"/>
      <c r="HOB12" s="108"/>
      <c r="HOC12" s="109"/>
      <c r="HOD12" s="35"/>
      <c r="HOE12" s="35"/>
      <c r="HOF12" s="35"/>
      <c r="HOG12" s="35"/>
      <c r="HOH12" s="35"/>
      <c r="HOI12" s="35"/>
      <c r="HOJ12" s="35"/>
      <c r="HOK12" s="35"/>
      <c r="HOL12" s="35"/>
      <c r="HOM12" s="35"/>
      <c r="HON12" s="35"/>
      <c r="HOO12" s="35"/>
      <c r="HOP12" s="35"/>
      <c r="HOQ12" s="35"/>
      <c r="HOR12" s="35"/>
      <c r="HOS12" s="35"/>
      <c r="HOT12" s="35"/>
      <c r="HOU12" s="35"/>
      <c r="HOV12" s="35"/>
      <c r="HOW12" s="35"/>
      <c r="HOX12" s="52"/>
      <c r="HOY12" s="52"/>
      <c r="HOZ12" s="52"/>
      <c r="HPA12" s="53"/>
      <c r="HPB12" s="108"/>
      <c r="HPC12" s="109"/>
      <c r="HPD12" s="35"/>
      <c r="HPE12" s="35"/>
      <c r="HPF12" s="35"/>
      <c r="HPG12" s="35"/>
      <c r="HPH12" s="35"/>
      <c r="HPI12" s="35"/>
      <c r="HPJ12" s="35"/>
      <c r="HPK12" s="35"/>
      <c r="HPL12" s="35"/>
      <c r="HPM12" s="35"/>
      <c r="HPN12" s="35"/>
      <c r="HPO12" s="35"/>
      <c r="HPP12" s="35"/>
      <c r="HPQ12" s="35"/>
      <c r="HPR12" s="35"/>
      <c r="HPS12" s="35"/>
      <c r="HPT12" s="35"/>
      <c r="HPU12" s="35"/>
      <c r="HPV12" s="35"/>
      <c r="HPW12" s="35"/>
      <c r="HPX12" s="52"/>
      <c r="HPY12" s="52"/>
      <c r="HPZ12" s="52"/>
      <c r="HQA12" s="53"/>
      <c r="HQB12" s="108"/>
      <c r="HQC12" s="109"/>
      <c r="HQD12" s="35"/>
      <c r="HQE12" s="35"/>
      <c r="HQF12" s="35"/>
      <c r="HQG12" s="35"/>
      <c r="HQH12" s="35"/>
      <c r="HQI12" s="35"/>
      <c r="HQJ12" s="35"/>
      <c r="HQK12" s="35"/>
      <c r="HQL12" s="35"/>
      <c r="HQM12" s="35"/>
      <c r="HQN12" s="35"/>
      <c r="HQO12" s="35"/>
      <c r="HQP12" s="35"/>
      <c r="HQQ12" s="35"/>
      <c r="HQR12" s="35"/>
      <c r="HQS12" s="35"/>
      <c r="HQT12" s="35"/>
      <c r="HQU12" s="35"/>
      <c r="HQV12" s="35"/>
      <c r="HQW12" s="35"/>
      <c r="HQX12" s="52"/>
      <c r="HQY12" s="52"/>
      <c r="HQZ12" s="52"/>
      <c r="HRA12" s="53"/>
      <c r="HRB12" s="108"/>
      <c r="HRC12" s="109"/>
      <c r="HRD12" s="35"/>
      <c r="HRE12" s="35"/>
      <c r="HRF12" s="35"/>
      <c r="HRG12" s="35"/>
      <c r="HRH12" s="35"/>
      <c r="HRI12" s="35"/>
      <c r="HRJ12" s="35"/>
      <c r="HRK12" s="35"/>
      <c r="HRL12" s="35"/>
      <c r="HRM12" s="35"/>
      <c r="HRN12" s="35"/>
      <c r="HRO12" s="35"/>
      <c r="HRP12" s="35"/>
      <c r="HRQ12" s="35"/>
      <c r="HRR12" s="35"/>
      <c r="HRS12" s="35"/>
      <c r="HRT12" s="35"/>
      <c r="HRU12" s="35"/>
      <c r="HRV12" s="35"/>
      <c r="HRW12" s="35"/>
      <c r="HRX12" s="52"/>
      <c r="HRY12" s="52"/>
      <c r="HRZ12" s="52"/>
      <c r="HSA12" s="53"/>
      <c r="HSB12" s="108"/>
      <c r="HSC12" s="109"/>
      <c r="HSD12" s="35"/>
      <c r="HSE12" s="35"/>
      <c r="HSF12" s="35"/>
      <c r="HSG12" s="35"/>
      <c r="HSH12" s="35"/>
      <c r="HSI12" s="35"/>
      <c r="HSJ12" s="35"/>
      <c r="HSK12" s="35"/>
      <c r="HSL12" s="35"/>
      <c r="HSM12" s="35"/>
      <c r="HSN12" s="35"/>
      <c r="HSO12" s="35"/>
      <c r="HSP12" s="35"/>
      <c r="HSQ12" s="35"/>
      <c r="HSR12" s="35"/>
      <c r="HSS12" s="35"/>
      <c r="HST12" s="35"/>
      <c r="HSU12" s="35"/>
      <c r="HSV12" s="35"/>
      <c r="HSW12" s="35"/>
      <c r="HSX12" s="52"/>
      <c r="HSY12" s="52"/>
      <c r="HSZ12" s="52"/>
      <c r="HTA12" s="53"/>
      <c r="HTB12" s="108"/>
      <c r="HTC12" s="109"/>
      <c r="HTD12" s="35"/>
      <c r="HTE12" s="35"/>
      <c r="HTF12" s="35"/>
      <c r="HTG12" s="35"/>
      <c r="HTH12" s="35"/>
      <c r="HTI12" s="35"/>
      <c r="HTJ12" s="35"/>
      <c r="HTK12" s="35"/>
      <c r="HTL12" s="35"/>
      <c r="HTM12" s="35"/>
      <c r="HTN12" s="35"/>
      <c r="HTO12" s="35"/>
      <c r="HTP12" s="35"/>
      <c r="HTQ12" s="35"/>
      <c r="HTR12" s="35"/>
      <c r="HTS12" s="35"/>
      <c r="HTT12" s="35"/>
      <c r="HTU12" s="35"/>
      <c r="HTV12" s="35"/>
      <c r="HTW12" s="35"/>
      <c r="HTX12" s="52"/>
      <c r="HTY12" s="52"/>
      <c r="HTZ12" s="52"/>
      <c r="HUA12" s="53"/>
      <c r="HUB12" s="108"/>
      <c r="HUC12" s="109"/>
      <c r="HUD12" s="35"/>
      <c r="HUE12" s="35"/>
      <c r="HUF12" s="35"/>
      <c r="HUG12" s="35"/>
      <c r="HUH12" s="35"/>
      <c r="HUI12" s="35"/>
      <c r="HUJ12" s="35"/>
      <c r="HUK12" s="35"/>
      <c r="HUL12" s="35"/>
      <c r="HUM12" s="35"/>
      <c r="HUN12" s="35"/>
      <c r="HUO12" s="35"/>
      <c r="HUP12" s="35"/>
      <c r="HUQ12" s="35"/>
      <c r="HUR12" s="35"/>
      <c r="HUS12" s="35"/>
      <c r="HUT12" s="35"/>
      <c r="HUU12" s="35"/>
      <c r="HUV12" s="35"/>
      <c r="HUW12" s="35"/>
      <c r="HUX12" s="52"/>
      <c r="HUY12" s="52"/>
      <c r="HUZ12" s="52"/>
      <c r="HVA12" s="53"/>
      <c r="HVB12" s="108"/>
      <c r="HVC12" s="109"/>
      <c r="HVD12" s="35"/>
      <c r="HVE12" s="35"/>
      <c r="HVF12" s="35"/>
      <c r="HVG12" s="35"/>
      <c r="HVH12" s="35"/>
      <c r="HVI12" s="35"/>
      <c r="HVJ12" s="35"/>
      <c r="HVK12" s="35"/>
      <c r="HVL12" s="35"/>
      <c r="HVM12" s="35"/>
      <c r="HVN12" s="35"/>
      <c r="HVO12" s="35"/>
      <c r="HVP12" s="35"/>
      <c r="HVQ12" s="35"/>
      <c r="HVR12" s="35"/>
      <c r="HVS12" s="35"/>
      <c r="HVT12" s="35"/>
      <c r="HVU12" s="35"/>
      <c r="HVV12" s="35"/>
      <c r="HVW12" s="35"/>
      <c r="HVX12" s="52"/>
      <c r="HVY12" s="52"/>
      <c r="HVZ12" s="52"/>
      <c r="HWA12" s="53"/>
      <c r="HWB12" s="108"/>
      <c r="HWC12" s="109"/>
      <c r="HWD12" s="35"/>
      <c r="HWE12" s="35"/>
      <c r="HWF12" s="35"/>
      <c r="HWG12" s="35"/>
      <c r="HWH12" s="35"/>
      <c r="HWI12" s="35"/>
      <c r="HWJ12" s="35"/>
      <c r="HWK12" s="35"/>
      <c r="HWL12" s="35"/>
      <c r="HWM12" s="35"/>
      <c r="HWN12" s="35"/>
      <c r="HWO12" s="35"/>
      <c r="HWP12" s="35"/>
      <c r="HWQ12" s="35"/>
      <c r="HWR12" s="35"/>
      <c r="HWS12" s="35"/>
      <c r="HWT12" s="35"/>
      <c r="HWU12" s="35"/>
      <c r="HWV12" s="35"/>
      <c r="HWW12" s="35"/>
      <c r="HWX12" s="52"/>
      <c r="HWY12" s="52"/>
      <c r="HWZ12" s="52"/>
      <c r="HXA12" s="53"/>
      <c r="HXB12" s="108"/>
      <c r="HXC12" s="109"/>
      <c r="HXD12" s="35"/>
      <c r="HXE12" s="35"/>
      <c r="HXF12" s="35"/>
      <c r="HXG12" s="35"/>
      <c r="HXH12" s="35"/>
      <c r="HXI12" s="35"/>
      <c r="HXJ12" s="35"/>
      <c r="HXK12" s="35"/>
      <c r="HXL12" s="35"/>
      <c r="HXM12" s="35"/>
      <c r="HXN12" s="35"/>
      <c r="HXO12" s="35"/>
      <c r="HXP12" s="35"/>
      <c r="HXQ12" s="35"/>
      <c r="HXR12" s="35"/>
      <c r="HXS12" s="35"/>
      <c r="HXT12" s="35"/>
      <c r="HXU12" s="35"/>
      <c r="HXV12" s="35"/>
      <c r="HXW12" s="35"/>
      <c r="HXX12" s="52"/>
      <c r="HXY12" s="52"/>
      <c r="HXZ12" s="52"/>
      <c r="HYA12" s="53"/>
      <c r="HYB12" s="108"/>
      <c r="HYC12" s="109"/>
      <c r="HYD12" s="35"/>
      <c r="HYE12" s="35"/>
      <c r="HYF12" s="35"/>
      <c r="HYG12" s="35"/>
      <c r="HYH12" s="35"/>
      <c r="HYI12" s="35"/>
      <c r="HYJ12" s="35"/>
      <c r="HYK12" s="35"/>
      <c r="HYL12" s="35"/>
      <c r="HYM12" s="35"/>
      <c r="HYN12" s="35"/>
      <c r="HYO12" s="35"/>
      <c r="HYP12" s="35"/>
      <c r="HYQ12" s="35"/>
      <c r="HYR12" s="35"/>
      <c r="HYS12" s="35"/>
      <c r="HYT12" s="35"/>
      <c r="HYU12" s="35"/>
      <c r="HYV12" s="35"/>
      <c r="HYW12" s="35"/>
      <c r="HYX12" s="52"/>
      <c r="HYY12" s="52"/>
      <c r="HYZ12" s="52"/>
      <c r="HZA12" s="53"/>
      <c r="HZB12" s="108"/>
      <c r="HZC12" s="109"/>
      <c r="HZD12" s="35"/>
      <c r="HZE12" s="35"/>
      <c r="HZF12" s="35"/>
      <c r="HZG12" s="35"/>
      <c r="HZH12" s="35"/>
      <c r="HZI12" s="35"/>
      <c r="HZJ12" s="35"/>
      <c r="HZK12" s="35"/>
      <c r="HZL12" s="35"/>
      <c r="HZM12" s="35"/>
      <c r="HZN12" s="35"/>
      <c r="HZO12" s="35"/>
      <c r="HZP12" s="35"/>
      <c r="HZQ12" s="35"/>
      <c r="HZR12" s="35"/>
      <c r="HZS12" s="35"/>
      <c r="HZT12" s="35"/>
      <c r="HZU12" s="35"/>
      <c r="HZV12" s="35"/>
      <c r="HZW12" s="35"/>
      <c r="HZX12" s="52"/>
      <c r="HZY12" s="52"/>
      <c r="HZZ12" s="52"/>
      <c r="IAA12" s="53"/>
      <c r="IAB12" s="108"/>
      <c r="IAC12" s="109"/>
      <c r="IAD12" s="35"/>
      <c r="IAE12" s="35"/>
      <c r="IAF12" s="35"/>
      <c r="IAG12" s="35"/>
      <c r="IAH12" s="35"/>
      <c r="IAI12" s="35"/>
      <c r="IAJ12" s="35"/>
      <c r="IAK12" s="35"/>
      <c r="IAL12" s="35"/>
      <c r="IAM12" s="35"/>
      <c r="IAN12" s="35"/>
      <c r="IAO12" s="35"/>
      <c r="IAP12" s="35"/>
      <c r="IAQ12" s="35"/>
      <c r="IAR12" s="35"/>
      <c r="IAS12" s="35"/>
      <c r="IAT12" s="35"/>
      <c r="IAU12" s="35"/>
      <c r="IAV12" s="35"/>
      <c r="IAW12" s="35"/>
      <c r="IAX12" s="52"/>
      <c r="IAY12" s="52"/>
      <c r="IAZ12" s="52"/>
      <c r="IBA12" s="53"/>
      <c r="IBB12" s="108"/>
      <c r="IBC12" s="109"/>
      <c r="IBD12" s="35"/>
      <c r="IBE12" s="35"/>
      <c r="IBF12" s="35"/>
      <c r="IBG12" s="35"/>
      <c r="IBH12" s="35"/>
      <c r="IBI12" s="35"/>
      <c r="IBJ12" s="35"/>
      <c r="IBK12" s="35"/>
      <c r="IBL12" s="35"/>
      <c r="IBM12" s="35"/>
      <c r="IBN12" s="35"/>
      <c r="IBO12" s="35"/>
      <c r="IBP12" s="35"/>
      <c r="IBQ12" s="35"/>
      <c r="IBR12" s="35"/>
      <c r="IBS12" s="35"/>
      <c r="IBT12" s="35"/>
      <c r="IBU12" s="35"/>
      <c r="IBV12" s="35"/>
      <c r="IBW12" s="35"/>
      <c r="IBX12" s="52"/>
      <c r="IBY12" s="52"/>
      <c r="IBZ12" s="52"/>
      <c r="ICA12" s="53"/>
      <c r="ICB12" s="108"/>
      <c r="ICC12" s="109"/>
      <c r="ICD12" s="35"/>
      <c r="ICE12" s="35"/>
      <c r="ICF12" s="35"/>
      <c r="ICG12" s="35"/>
      <c r="ICH12" s="35"/>
      <c r="ICI12" s="35"/>
      <c r="ICJ12" s="35"/>
      <c r="ICK12" s="35"/>
      <c r="ICL12" s="35"/>
      <c r="ICM12" s="35"/>
      <c r="ICN12" s="35"/>
      <c r="ICO12" s="35"/>
      <c r="ICP12" s="35"/>
      <c r="ICQ12" s="35"/>
      <c r="ICR12" s="35"/>
      <c r="ICS12" s="35"/>
      <c r="ICT12" s="35"/>
      <c r="ICU12" s="35"/>
      <c r="ICV12" s="35"/>
      <c r="ICW12" s="35"/>
      <c r="ICX12" s="52"/>
      <c r="ICY12" s="52"/>
      <c r="ICZ12" s="52"/>
      <c r="IDA12" s="53"/>
      <c r="IDB12" s="108"/>
      <c r="IDC12" s="109"/>
      <c r="IDD12" s="35"/>
      <c r="IDE12" s="35"/>
      <c r="IDF12" s="35"/>
      <c r="IDG12" s="35"/>
      <c r="IDH12" s="35"/>
      <c r="IDI12" s="35"/>
      <c r="IDJ12" s="35"/>
      <c r="IDK12" s="35"/>
      <c r="IDL12" s="35"/>
      <c r="IDM12" s="35"/>
      <c r="IDN12" s="35"/>
      <c r="IDO12" s="35"/>
      <c r="IDP12" s="35"/>
      <c r="IDQ12" s="35"/>
      <c r="IDR12" s="35"/>
      <c r="IDS12" s="35"/>
      <c r="IDT12" s="35"/>
      <c r="IDU12" s="35"/>
      <c r="IDV12" s="35"/>
      <c r="IDW12" s="35"/>
      <c r="IDX12" s="52"/>
      <c r="IDY12" s="52"/>
      <c r="IDZ12" s="52"/>
      <c r="IEA12" s="53"/>
      <c r="IEB12" s="108"/>
      <c r="IEC12" s="109"/>
      <c r="IED12" s="35"/>
      <c r="IEE12" s="35"/>
      <c r="IEF12" s="35"/>
      <c r="IEG12" s="35"/>
      <c r="IEH12" s="35"/>
      <c r="IEI12" s="35"/>
      <c r="IEJ12" s="35"/>
      <c r="IEK12" s="35"/>
      <c r="IEL12" s="35"/>
      <c r="IEM12" s="35"/>
      <c r="IEN12" s="35"/>
      <c r="IEO12" s="35"/>
      <c r="IEP12" s="35"/>
      <c r="IEQ12" s="35"/>
      <c r="IER12" s="35"/>
      <c r="IES12" s="35"/>
      <c r="IET12" s="35"/>
      <c r="IEU12" s="35"/>
      <c r="IEV12" s="35"/>
      <c r="IEW12" s="35"/>
      <c r="IEX12" s="52"/>
      <c r="IEY12" s="52"/>
      <c r="IEZ12" s="52"/>
      <c r="IFA12" s="53"/>
      <c r="IFB12" s="108"/>
      <c r="IFC12" s="109"/>
      <c r="IFD12" s="35"/>
      <c r="IFE12" s="35"/>
      <c r="IFF12" s="35"/>
      <c r="IFG12" s="35"/>
      <c r="IFH12" s="35"/>
      <c r="IFI12" s="35"/>
      <c r="IFJ12" s="35"/>
      <c r="IFK12" s="35"/>
      <c r="IFL12" s="35"/>
      <c r="IFM12" s="35"/>
      <c r="IFN12" s="35"/>
      <c r="IFO12" s="35"/>
      <c r="IFP12" s="35"/>
      <c r="IFQ12" s="35"/>
      <c r="IFR12" s="35"/>
      <c r="IFS12" s="35"/>
      <c r="IFT12" s="35"/>
      <c r="IFU12" s="35"/>
      <c r="IFV12" s="35"/>
      <c r="IFW12" s="35"/>
      <c r="IFX12" s="52"/>
      <c r="IFY12" s="52"/>
      <c r="IFZ12" s="52"/>
      <c r="IGA12" s="53"/>
      <c r="IGB12" s="108"/>
      <c r="IGC12" s="109"/>
      <c r="IGD12" s="35"/>
      <c r="IGE12" s="35"/>
      <c r="IGF12" s="35"/>
      <c r="IGG12" s="35"/>
      <c r="IGH12" s="35"/>
      <c r="IGI12" s="35"/>
      <c r="IGJ12" s="35"/>
      <c r="IGK12" s="35"/>
      <c r="IGL12" s="35"/>
      <c r="IGM12" s="35"/>
      <c r="IGN12" s="35"/>
      <c r="IGO12" s="35"/>
      <c r="IGP12" s="35"/>
      <c r="IGQ12" s="35"/>
      <c r="IGR12" s="35"/>
      <c r="IGS12" s="35"/>
      <c r="IGT12" s="35"/>
      <c r="IGU12" s="35"/>
      <c r="IGV12" s="35"/>
      <c r="IGW12" s="35"/>
      <c r="IGX12" s="52"/>
      <c r="IGY12" s="52"/>
      <c r="IGZ12" s="52"/>
      <c r="IHA12" s="53"/>
      <c r="IHB12" s="108"/>
      <c r="IHC12" s="109"/>
      <c r="IHD12" s="35"/>
      <c r="IHE12" s="35"/>
      <c r="IHF12" s="35"/>
      <c r="IHG12" s="35"/>
      <c r="IHH12" s="35"/>
      <c r="IHI12" s="35"/>
      <c r="IHJ12" s="35"/>
      <c r="IHK12" s="35"/>
      <c r="IHL12" s="35"/>
      <c r="IHM12" s="35"/>
      <c r="IHN12" s="35"/>
      <c r="IHO12" s="35"/>
      <c r="IHP12" s="35"/>
      <c r="IHQ12" s="35"/>
      <c r="IHR12" s="35"/>
      <c r="IHS12" s="35"/>
      <c r="IHT12" s="35"/>
      <c r="IHU12" s="35"/>
      <c r="IHV12" s="35"/>
      <c r="IHW12" s="35"/>
      <c r="IHX12" s="52"/>
      <c r="IHY12" s="52"/>
      <c r="IHZ12" s="52"/>
      <c r="IIA12" s="53"/>
      <c r="IIB12" s="108"/>
      <c r="IIC12" s="109"/>
      <c r="IID12" s="35"/>
      <c r="IIE12" s="35"/>
      <c r="IIF12" s="35"/>
      <c r="IIG12" s="35"/>
      <c r="IIH12" s="35"/>
      <c r="III12" s="35"/>
      <c r="IIJ12" s="35"/>
      <c r="IIK12" s="35"/>
      <c r="IIL12" s="35"/>
      <c r="IIM12" s="35"/>
      <c r="IIN12" s="35"/>
      <c r="IIO12" s="35"/>
      <c r="IIP12" s="35"/>
      <c r="IIQ12" s="35"/>
      <c r="IIR12" s="35"/>
      <c r="IIS12" s="35"/>
      <c r="IIT12" s="35"/>
      <c r="IIU12" s="35"/>
      <c r="IIV12" s="35"/>
      <c r="IIW12" s="35"/>
      <c r="IIX12" s="52"/>
      <c r="IIY12" s="52"/>
      <c r="IIZ12" s="52"/>
      <c r="IJA12" s="53"/>
      <c r="IJB12" s="108"/>
      <c r="IJC12" s="109"/>
      <c r="IJD12" s="35"/>
      <c r="IJE12" s="35"/>
      <c r="IJF12" s="35"/>
      <c r="IJG12" s="35"/>
      <c r="IJH12" s="35"/>
      <c r="IJI12" s="35"/>
      <c r="IJJ12" s="35"/>
      <c r="IJK12" s="35"/>
      <c r="IJL12" s="35"/>
      <c r="IJM12" s="35"/>
      <c r="IJN12" s="35"/>
      <c r="IJO12" s="35"/>
      <c r="IJP12" s="35"/>
      <c r="IJQ12" s="35"/>
      <c r="IJR12" s="35"/>
      <c r="IJS12" s="35"/>
      <c r="IJT12" s="35"/>
      <c r="IJU12" s="35"/>
      <c r="IJV12" s="35"/>
      <c r="IJW12" s="35"/>
      <c r="IJX12" s="52"/>
      <c r="IJY12" s="52"/>
      <c r="IJZ12" s="52"/>
      <c r="IKA12" s="53"/>
      <c r="IKB12" s="108"/>
      <c r="IKC12" s="109"/>
      <c r="IKD12" s="35"/>
      <c r="IKE12" s="35"/>
      <c r="IKF12" s="35"/>
      <c r="IKG12" s="35"/>
      <c r="IKH12" s="35"/>
      <c r="IKI12" s="35"/>
      <c r="IKJ12" s="35"/>
      <c r="IKK12" s="35"/>
      <c r="IKL12" s="35"/>
      <c r="IKM12" s="35"/>
      <c r="IKN12" s="35"/>
      <c r="IKO12" s="35"/>
      <c r="IKP12" s="35"/>
      <c r="IKQ12" s="35"/>
      <c r="IKR12" s="35"/>
      <c r="IKS12" s="35"/>
      <c r="IKT12" s="35"/>
      <c r="IKU12" s="35"/>
      <c r="IKV12" s="35"/>
      <c r="IKW12" s="35"/>
      <c r="IKX12" s="52"/>
      <c r="IKY12" s="52"/>
      <c r="IKZ12" s="52"/>
      <c r="ILA12" s="53"/>
      <c r="ILB12" s="108"/>
      <c r="ILC12" s="109"/>
      <c r="ILD12" s="35"/>
      <c r="ILE12" s="35"/>
      <c r="ILF12" s="35"/>
      <c r="ILG12" s="35"/>
      <c r="ILH12" s="35"/>
      <c r="ILI12" s="35"/>
      <c r="ILJ12" s="35"/>
      <c r="ILK12" s="35"/>
      <c r="ILL12" s="35"/>
      <c r="ILM12" s="35"/>
      <c r="ILN12" s="35"/>
      <c r="ILO12" s="35"/>
      <c r="ILP12" s="35"/>
      <c r="ILQ12" s="35"/>
      <c r="ILR12" s="35"/>
      <c r="ILS12" s="35"/>
      <c r="ILT12" s="35"/>
      <c r="ILU12" s="35"/>
      <c r="ILV12" s="35"/>
      <c r="ILW12" s="35"/>
      <c r="ILX12" s="52"/>
      <c r="ILY12" s="52"/>
      <c r="ILZ12" s="52"/>
      <c r="IMA12" s="53"/>
      <c r="IMB12" s="108"/>
      <c r="IMC12" s="109"/>
      <c r="IMD12" s="35"/>
      <c r="IME12" s="35"/>
      <c r="IMF12" s="35"/>
      <c r="IMG12" s="35"/>
      <c r="IMH12" s="35"/>
      <c r="IMI12" s="35"/>
      <c r="IMJ12" s="35"/>
      <c r="IMK12" s="35"/>
      <c r="IML12" s="35"/>
      <c r="IMM12" s="35"/>
      <c r="IMN12" s="35"/>
      <c r="IMO12" s="35"/>
      <c r="IMP12" s="35"/>
      <c r="IMQ12" s="35"/>
      <c r="IMR12" s="35"/>
      <c r="IMS12" s="35"/>
      <c r="IMT12" s="35"/>
      <c r="IMU12" s="35"/>
      <c r="IMV12" s="35"/>
      <c r="IMW12" s="35"/>
      <c r="IMX12" s="52"/>
      <c r="IMY12" s="52"/>
      <c r="IMZ12" s="52"/>
      <c r="INA12" s="53"/>
      <c r="INB12" s="108"/>
      <c r="INC12" s="109"/>
      <c r="IND12" s="35"/>
      <c r="INE12" s="35"/>
      <c r="INF12" s="35"/>
      <c r="ING12" s="35"/>
      <c r="INH12" s="35"/>
      <c r="INI12" s="35"/>
      <c r="INJ12" s="35"/>
      <c r="INK12" s="35"/>
      <c r="INL12" s="35"/>
      <c r="INM12" s="35"/>
      <c r="INN12" s="35"/>
      <c r="INO12" s="35"/>
      <c r="INP12" s="35"/>
      <c r="INQ12" s="35"/>
      <c r="INR12" s="35"/>
      <c r="INS12" s="35"/>
      <c r="INT12" s="35"/>
      <c r="INU12" s="35"/>
      <c r="INV12" s="35"/>
      <c r="INW12" s="35"/>
      <c r="INX12" s="52"/>
      <c r="INY12" s="52"/>
      <c r="INZ12" s="52"/>
      <c r="IOA12" s="53"/>
      <c r="IOB12" s="108"/>
      <c r="IOC12" s="109"/>
      <c r="IOD12" s="35"/>
      <c r="IOE12" s="35"/>
      <c r="IOF12" s="35"/>
      <c r="IOG12" s="35"/>
      <c r="IOH12" s="35"/>
      <c r="IOI12" s="35"/>
      <c r="IOJ12" s="35"/>
      <c r="IOK12" s="35"/>
      <c r="IOL12" s="35"/>
      <c r="IOM12" s="35"/>
      <c r="ION12" s="35"/>
      <c r="IOO12" s="35"/>
      <c r="IOP12" s="35"/>
      <c r="IOQ12" s="35"/>
      <c r="IOR12" s="35"/>
      <c r="IOS12" s="35"/>
      <c r="IOT12" s="35"/>
      <c r="IOU12" s="35"/>
      <c r="IOV12" s="35"/>
      <c r="IOW12" s="35"/>
      <c r="IOX12" s="52"/>
      <c r="IOY12" s="52"/>
      <c r="IOZ12" s="52"/>
      <c r="IPA12" s="53"/>
      <c r="IPB12" s="108"/>
      <c r="IPC12" s="109"/>
      <c r="IPD12" s="35"/>
      <c r="IPE12" s="35"/>
      <c r="IPF12" s="35"/>
      <c r="IPG12" s="35"/>
      <c r="IPH12" s="35"/>
      <c r="IPI12" s="35"/>
      <c r="IPJ12" s="35"/>
      <c r="IPK12" s="35"/>
      <c r="IPL12" s="35"/>
      <c r="IPM12" s="35"/>
      <c r="IPN12" s="35"/>
      <c r="IPO12" s="35"/>
      <c r="IPP12" s="35"/>
      <c r="IPQ12" s="35"/>
      <c r="IPR12" s="35"/>
      <c r="IPS12" s="35"/>
      <c r="IPT12" s="35"/>
      <c r="IPU12" s="35"/>
      <c r="IPV12" s="35"/>
      <c r="IPW12" s="35"/>
      <c r="IPX12" s="52"/>
      <c r="IPY12" s="52"/>
      <c r="IPZ12" s="52"/>
      <c r="IQA12" s="53"/>
      <c r="IQB12" s="108"/>
      <c r="IQC12" s="109"/>
      <c r="IQD12" s="35"/>
      <c r="IQE12" s="35"/>
      <c r="IQF12" s="35"/>
      <c r="IQG12" s="35"/>
      <c r="IQH12" s="35"/>
      <c r="IQI12" s="35"/>
      <c r="IQJ12" s="35"/>
      <c r="IQK12" s="35"/>
      <c r="IQL12" s="35"/>
      <c r="IQM12" s="35"/>
      <c r="IQN12" s="35"/>
      <c r="IQO12" s="35"/>
      <c r="IQP12" s="35"/>
      <c r="IQQ12" s="35"/>
      <c r="IQR12" s="35"/>
      <c r="IQS12" s="35"/>
      <c r="IQT12" s="35"/>
      <c r="IQU12" s="35"/>
      <c r="IQV12" s="35"/>
      <c r="IQW12" s="35"/>
      <c r="IQX12" s="52"/>
      <c r="IQY12" s="52"/>
      <c r="IQZ12" s="52"/>
      <c r="IRA12" s="53"/>
      <c r="IRB12" s="108"/>
      <c r="IRC12" s="109"/>
      <c r="IRD12" s="35"/>
      <c r="IRE12" s="35"/>
      <c r="IRF12" s="35"/>
      <c r="IRG12" s="35"/>
      <c r="IRH12" s="35"/>
      <c r="IRI12" s="35"/>
      <c r="IRJ12" s="35"/>
      <c r="IRK12" s="35"/>
      <c r="IRL12" s="35"/>
      <c r="IRM12" s="35"/>
      <c r="IRN12" s="35"/>
      <c r="IRO12" s="35"/>
      <c r="IRP12" s="35"/>
      <c r="IRQ12" s="35"/>
      <c r="IRR12" s="35"/>
      <c r="IRS12" s="35"/>
      <c r="IRT12" s="35"/>
      <c r="IRU12" s="35"/>
      <c r="IRV12" s="35"/>
      <c r="IRW12" s="35"/>
      <c r="IRX12" s="52"/>
      <c r="IRY12" s="52"/>
      <c r="IRZ12" s="52"/>
      <c r="ISA12" s="53"/>
      <c r="ISB12" s="108"/>
      <c r="ISC12" s="109"/>
      <c r="ISD12" s="35"/>
      <c r="ISE12" s="35"/>
      <c r="ISF12" s="35"/>
      <c r="ISG12" s="35"/>
      <c r="ISH12" s="35"/>
      <c r="ISI12" s="35"/>
      <c r="ISJ12" s="35"/>
      <c r="ISK12" s="35"/>
      <c r="ISL12" s="35"/>
      <c r="ISM12" s="35"/>
      <c r="ISN12" s="35"/>
      <c r="ISO12" s="35"/>
      <c r="ISP12" s="35"/>
      <c r="ISQ12" s="35"/>
      <c r="ISR12" s="35"/>
      <c r="ISS12" s="35"/>
      <c r="IST12" s="35"/>
      <c r="ISU12" s="35"/>
      <c r="ISV12" s="35"/>
      <c r="ISW12" s="35"/>
      <c r="ISX12" s="52"/>
      <c r="ISY12" s="52"/>
      <c r="ISZ12" s="52"/>
      <c r="ITA12" s="53"/>
      <c r="ITB12" s="108"/>
      <c r="ITC12" s="109"/>
      <c r="ITD12" s="35"/>
      <c r="ITE12" s="35"/>
      <c r="ITF12" s="35"/>
      <c r="ITG12" s="35"/>
      <c r="ITH12" s="35"/>
      <c r="ITI12" s="35"/>
      <c r="ITJ12" s="35"/>
      <c r="ITK12" s="35"/>
      <c r="ITL12" s="35"/>
      <c r="ITM12" s="35"/>
      <c r="ITN12" s="35"/>
      <c r="ITO12" s="35"/>
      <c r="ITP12" s="35"/>
      <c r="ITQ12" s="35"/>
      <c r="ITR12" s="35"/>
      <c r="ITS12" s="35"/>
      <c r="ITT12" s="35"/>
      <c r="ITU12" s="35"/>
      <c r="ITV12" s="35"/>
      <c r="ITW12" s="35"/>
      <c r="ITX12" s="52"/>
      <c r="ITY12" s="52"/>
      <c r="ITZ12" s="52"/>
      <c r="IUA12" s="53"/>
      <c r="IUB12" s="108"/>
      <c r="IUC12" s="109"/>
      <c r="IUD12" s="35"/>
      <c r="IUE12" s="35"/>
      <c r="IUF12" s="35"/>
      <c r="IUG12" s="35"/>
      <c r="IUH12" s="35"/>
      <c r="IUI12" s="35"/>
      <c r="IUJ12" s="35"/>
      <c r="IUK12" s="35"/>
      <c r="IUL12" s="35"/>
      <c r="IUM12" s="35"/>
      <c r="IUN12" s="35"/>
      <c r="IUO12" s="35"/>
      <c r="IUP12" s="35"/>
      <c r="IUQ12" s="35"/>
      <c r="IUR12" s="35"/>
      <c r="IUS12" s="35"/>
      <c r="IUT12" s="35"/>
      <c r="IUU12" s="35"/>
      <c r="IUV12" s="35"/>
      <c r="IUW12" s="35"/>
      <c r="IUX12" s="52"/>
      <c r="IUY12" s="52"/>
      <c r="IUZ12" s="52"/>
      <c r="IVA12" s="53"/>
      <c r="IVB12" s="108"/>
      <c r="IVC12" s="109"/>
      <c r="IVD12" s="35"/>
      <c r="IVE12" s="35"/>
      <c r="IVF12" s="35"/>
      <c r="IVG12" s="35"/>
      <c r="IVH12" s="35"/>
      <c r="IVI12" s="35"/>
      <c r="IVJ12" s="35"/>
      <c r="IVK12" s="35"/>
      <c r="IVL12" s="35"/>
      <c r="IVM12" s="35"/>
      <c r="IVN12" s="35"/>
      <c r="IVO12" s="35"/>
      <c r="IVP12" s="35"/>
      <c r="IVQ12" s="35"/>
      <c r="IVR12" s="35"/>
      <c r="IVS12" s="35"/>
      <c r="IVT12" s="35"/>
      <c r="IVU12" s="35"/>
      <c r="IVV12" s="35"/>
      <c r="IVW12" s="35"/>
      <c r="IVX12" s="52"/>
      <c r="IVY12" s="52"/>
      <c r="IVZ12" s="52"/>
      <c r="IWA12" s="53"/>
      <c r="IWB12" s="108"/>
      <c r="IWC12" s="109"/>
      <c r="IWD12" s="35"/>
      <c r="IWE12" s="35"/>
      <c r="IWF12" s="35"/>
      <c r="IWG12" s="35"/>
      <c r="IWH12" s="35"/>
      <c r="IWI12" s="35"/>
      <c r="IWJ12" s="35"/>
      <c r="IWK12" s="35"/>
      <c r="IWL12" s="35"/>
      <c r="IWM12" s="35"/>
      <c r="IWN12" s="35"/>
      <c r="IWO12" s="35"/>
      <c r="IWP12" s="35"/>
      <c r="IWQ12" s="35"/>
      <c r="IWR12" s="35"/>
      <c r="IWS12" s="35"/>
      <c r="IWT12" s="35"/>
      <c r="IWU12" s="35"/>
      <c r="IWV12" s="35"/>
      <c r="IWW12" s="35"/>
      <c r="IWX12" s="52"/>
      <c r="IWY12" s="52"/>
      <c r="IWZ12" s="52"/>
      <c r="IXA12" s="53"/>
      <c r="IXB12" s="108"/>
      <c r="IXC12" s="109"/>
      <c r="IXD12" s="35"/>
      <c r="IXE12" s="35"/>
      <c r="IXF12" s="35"/>
      <c r="IXG12" s="35"/>
      <c r="IXH12" s="35"/>
      <c r="IXI12" s="35"/>
      <c r="IXJ12" s="35"/>
      <c r="IXK12" s="35"/>
      <c r="IXL12" s="35"/>
      <c r="IXM12" s="35"/>
      <c r="IXN12" s="35"/>
      <c r="IXO12" s="35"/>
      <c r="IXP12" s="35"/>
      <c r="IXQ12" s="35"/>
      <c r="IXR12" s="35"/>
      <c r="IXS12" s="35"/>
      <c r="IXT12" s="35"/>
      <c r="IXU12" s="35"/>
      <c r="IXV12" s="35"/>
      <c r="IXW12" s="35"/>
      <c r="IXX12" s="52"/>
      <c r="IXY12" s="52"/>
      <c r="IXZ12" s="52"/>
      <c r="IYA12" s="53"/>
      <c r="IYB12" s="108"/>
      <c r="IYC12" s="109"/>
      <c r="IYD12" s="35"/>
      <c r="IYE12" s="35"/>
      <c r="IYF12" s="35"/>
      <c r="IYG12" s="35"/>
      <c r="IYH12" s="35"/>
      <c r="IYI12" s="35"/>
      <c r="IYJ12" s="35"/>
      <c r="IYK12" s="35"/>
      <c r="IYL12" s="35"/>
      <c r="IYM12" s="35"/>
      <c r="IYN12" s="35"/>
      <c r="IYO12" s="35"/>
      <c r="IYP12" s="35"/>
      <c r="IYQ12" s="35"/>
      <c r="IYR12" s="35"/>
      <c r="IYS12" s="35"/>
      <c r="IYT12" s="35"/>
      <c r="IYU12" s="35"/>
      <c r="IYV12" s="35"/>
      <c r="IYW12" s="35"/>
      <c r="IYX12" s="52"/>
      <c r="IYY12" s="52"/>
      <c r="IYZ12" s="52"/>
      <c r="IZA12" s="53"/>
      <c r="IZB12" s="108"/>
      <c r="IZC12" s="109"/>
      <c r="IZD12" s="35"/>
      <c r="IZE12" s="35"/>
      <c r="IZF12" s="35"/>
      <c r="IZG12" s="35"/>
      <c r="IZH12" s="35"/>
      <c r="IZI12" s="35"/>
      <c r="IZJ12" s="35"/>
      <c r="IZK12" s="35"/>
      <c r="IZL12" s="35"/>
      <c r="IZM12" s="35"/>
      <c r="IZN12" s="35"/>
      <c r="IZO12" s="35"/>
      <c r="IZP12" s="35"/>
      <c r="IZQ12" s="35"/>
      <c r="IZR12" s="35"/>
      <c r="IZS12" s="35"/>
      <c r="IZT12" s="35"/>
      <c r="IZU12" s="35"/>
      <c r="IZV12" s="35"/>
      <c r="IZW12" s="35"/>
      <c r="IZX12" s="52"/>
      <c r="IZY12" s="52"/>
      <c r="IZZ12" s="52"/>
      <c r="JAA12" s="53"/>
      <c r="JAB12" s="108"/>
      <c r="JAC12" s="109"/>
      <c r="JAD12" s="35"/>
      <c r="JAE12" s="35"/>
      <c r="JAF12" s="35"/>
      <c r="JAG12" s="35"/>
      <c r="JAH12" s="35"/>
      <c r="JAI12" s="35"/>
      <c r="JAJ12" s="35"/>
      <c r="JAK12" s="35"/>
      <c r="JAL12" s="35"/>
      <c r="JAM12" s="35"/>
      <c r="JAN12" s="35"/>
      <c r="JAO12" s="35"/>
      <c r="JAP12" s="35"/>
      <c r="JAQ12" s="35"/>
      <c r="JAR12" s="35"/>
      <c r="JAS12" s="35"/>
      <c r="JAT12" s="35"/>
      <c r="JAU12" s="35"/>
      <c r="JAV12" s="35"/>
      <c r="JAW12" s="35"/>
      <c r="JAX12" s="52"/>
      <c r="JAY12" s="52"/>
      <c r="JAZ12" s="52"/>
      <c r="JBA12" s="53"/>
      <c r="JBB12" s="108"/>
      <c r="JBC12" s="109"/>
      <c r="JBD12" s="35"/>
      <c r="JBE12" s="35"/>
      <c r="JBF12" s="35"/>
      <c r="JBG12" s="35"/>
      <c r="JBH12" s="35"/>
      <c r="JBI12" s="35"/>
      <c r="JBJ12" s="35"/>
      <c r="JBK12" s="35"/>
      <c r="JBL12" s="35"/>
      <c r="JBM12" s="35"/>
      <c r="JBN12" s="35"/>
      <c r="JBO12" s="35"/>
      <c r="JBP12" s="35"/>
      <c r="JBQ12" s="35"/>
      <c r="JBR12" s="35"/>
      <c r="JBS12" s="35"/>
      <c r="JBT12" s="35"/>
      <c r="JBU12" s="35"/>
      <c r="JBV12" s="35"/>
      <c r="JBW12" s="35"/>
      <c r="JBX12" s="52"/>
      <c r="JBY12" s="52"/>
      <c r="JBZ12" s="52"/>
      <c r="JCA12" s="53"/>
      <c r="JCB12" s="108"/>
      <c r="JCC12" s="109"/>
      <c r="JCD12" s="35"/>
      <c r="JCE12" s="35"/>
      <c r="JCF12" s="35"/>
      <c r="JCG12" s="35"/>
      <c r="JCH12" s="35"/>
      <c r="JCI12" s="35"/>
      <c r="JCJ12" s="35"/>
      <c r="JCK12" s="35"/>
      <c r="JCL12" s="35"/>
      <c r="JCM12" s="35"/>
      <c r="JCN12" s="35"/>
      <c r="JCO12" s="35"/>
      <c r="JCP12" s="35"/>
      <c r="JCQ12" s="35"/>
      <c r="JCR12" s="35"/>
      <c r="JCS12" s="35"/>
      <c r="JCT12" s="35"/>
      <c r="JCU12" s="35"/>
      <c r="JCV12" s="35"/>
      <c r="JCW12" s="35"/>
      <c r="JCX12" s="52"/>
      <c r="JCY12" s="52"/>
      <c r="JCZ12" s="52"/>
      <c r="JDA12" s="53"/>
      <c r="JDB12" s="108"/>
      <c r="JDC12" s="109"/>
      <c r="JDD12" s="35"/>
      <c r="JDE12" s="35"/>
      <c r="JDF12" s="35"/>
      <c r="JDG12" s="35"/>
      <c r="JDH12" s="35"/>
      <c r="JDI12" s="35"/>
      <c r="JDJ12" s="35"/>
      <c r="JDK12" s="35"/>
      <c r="JDL12" s="35"/>
      <c r="JDM12" s="35"/>
      <c r="JDN12" s="35"/>
      <c r="JDO12" s="35"/>
      <c r="JDP12" s="35"/>
      <c r="JDQ12" s="35"/>
      <c r="JDR12" s="35"/>
      <c r="JDS12" s="35"/>
      <c r="JDT12" s="35"/>
      <c r="JDU12" s="35"/>
      <c r="JDV12" s="35"/>
      <c r="JDW12" s="35"/>
      <c r="JDX12" s="52"/>
      <c r="JDY12" s="52"/>
      <c r="JDZ12" s="52"/>
      <c r="JEA12" s="53"/>
      <c r="JEB12" s="108"/>
      <c r="JEC12" s="109"/>
      <c r="JED12" s="35"/>
      <c r="JEE12" s="35"/>
      <c r="JEF12" s="35"/>
      <c r="JEG12" s="35"/>
      <c r="JEH12" s="35"/>
      <c r="JEI12" s="35"/>
      <c r="JEJ12" s="35"/>
      <c r="JEK12" s="35"/>
      <c r="JEL12" s="35"/>
      <c r="JEM12" s="35"/>
      <c r="JEN12" s="35"/>
      <c r="JEO12" s="35"/>
      <c r="JEP12" s="35"/>
      <c r="JEQ12" s="35"/>
      <c r="JER12" s="35"/>
      <c r="JES12" s="35"/>
      <c r="JET12" s="35"/>
      <c r="JEU12" s="35"/>
      <c r="JEV12" s="35"/>
      <c r="JEW12" s="35"/>
      <c r="JEX12" s="52"/>
      <c r="JEY12" s="52"/>
      <c r="JEZ12" s="52"/>
      <c r="JFA12" s="53"/>
      <c r="JFB12" s="108"/>
      <c r="JFC12" s="109"/>
      <c r="JFD12" s="35"/>
      <c r="JFE12" s="35"/>
      <c r="JFF12" s="35"/>
      <c r="JFG12" s="35"/>
      <c r="JFH12" s="35"/>
      <c r="JFI12" s="35"/>
      <c r="JFJ12" s="35"/>
      <c r="JFK12" s="35"/>
      <c r="JFL12" s="35"/>
      <c r="JFM12" s="35"/>
      <c r="JFN12" s="35"/>
      <c r="JFO12" s="35"/>
      <c r="JFP12" s="35"/>
      <c r="JFQ12" s="35"/>
      <c r="JFR12" s="35"/>
      <c r="JFS12" s="35"/>
      <c r="JFT12" s="35"/>
      <c r="JFU12" s="35"/>
      <c r="JFV12" s="35"/>
      <c r="JFW12" s="35"/>
      <c r="JFX12" s="52"/>
      <c r="JFY12" s="52"/>
      <c r="JFZ12" s="52"/>
      <c r="JGA12" s="53"/>
      <c r="JGB12" s="108"/>
      <c r="JGC12" s="109"/>
      <c r="JGD12" s="35"/>
      <c r="JGE12" s="35"/>
      <c r="JGF12" s="35"/>
      <c r="JGG12" s="35"/>
      <c r="JGH12" s="35"/>
      <c r="JGI12" s="35"/>
      <c r="JGJ12" s="35"/>
      <c r="JGK12" s="35"/>
      <c r="JGL12" s="35"/>
      <c r="JGM12" s="35"/>
      <c r="JGN12" s="35"/>
      <c r="JGO12" s="35"/>
      <c r="JGP12" s="35"/>
      <c r="JGQ12" s="35"/>
      <c r="JGR12" s="35"/>
      <c r="JGS12" s="35"/>
      <c r="JGT12" s="35"/>
      <c r="JGU12" s="35"/>
      <c r="JGV12" s="35"/>
      <c r="JGW12" s="35"/>
      <c r="JGX12" s="52"/>
      <c r="JGY12" s="52"/>
      <c r="JGZ12" s="52"/>
      <c r="JHA12" s="53"/>
      <c r="JHB12" s="108"/>
      <c r="JHC12" s="109"/>
      <c r="JHD12" s="35"/>
      <c r="JHE12" s="35"/>
      <c r="JHF12" s="35"/>
      <c r="JHG12" s="35"/>
      <c r="JHH12" s="35"/>
      <c r="JHI12" s="35"/>
      <c r="JHJ12" s="35"/>
      <c r="JHK12" s="35"/>
      <c r="JHL12" s="35"/>
      <c r="JHM12" s="35"/>
      <c r="JHN12" s="35"/>
      <c r="JHO12" s="35"/>
      <c r="JHP12" s="35"/>
      <c r="JHQ12" s="35"/>
      <c r="JHR12" s="35"/>
      <c r="JHS12" s="35"/>
      <c r="JHT12" s="35"/>
      <c r="JHU12" s="35"/>
      <c r="JHV12" s="35"/>
      <c r="JHW12" s="35"/>
      <c r="JHX12" s="52"/>
      <c r="JHY12" s="52"/>
      <c r="JHZ12" s="52"/>
      <c r="JIA12" s="53"/>
      <c r="JIB12" s="108"/>
      <c r="JIC12" s="109"/>
      <c r="JID12" s="35"/>
      <c r="JIE12" s="35"/>
      <c r="JIF12" s="35"/>
      <c r="JIG12" s="35"/>
      <c r="JIH12" s="35"/>
      <c r="JII12" s="35"/>
      <c r="JIJ12" s="35"/>
      <c r="JIK12" s="35"/>
      <c r="JIL12" s="35"/>
      <c r="JIM12" s="35"/>
      <c r="JIN12" s="35"/>
      <c r="JIO12" s="35"/>
      <c r="JIP12" s="35"/>
      <c r="JIQ12" s="35"/>
      <c r="JIR12" s="35"/>
      <c r="JIS12" s="35"/>
      <c r="JIT12" s="35"/>
      <c r="JIU12" s="35"/>
      <c r="JIV12" s="35"/>
      <c r="JIW12" s="35"/>
      <c r="JIX12" s="52"/>
      <c r="JIY12" s="52"/>
      <c r="JIZ12" s="52"/>
      <c r="JJA12" s="53"/>
      <c r="JJB12" s="108"/>
      <c r="JJC12" s="109"/>
      <c r="JJD12" s="35"/>
      <c r="JJE12" s="35"/>
      <c r="JJF12" s="35"/>
      <c r="JJG12" s="35"/>
      <c r="JJH12" s="35"/>
      <c r="JJI12" s="35"/>
      <c r="JJJ12" s="35"/>
      <c r="JJK12" s="35"/>
      <c r="JJL12" s="35"/>
      <c r="JJM12" s="35"/>
      <c r="JJN12" s="35"/>
      <c r="JJO12" s="35"/>
      <c r="JJP12" s="35"/>
      <c r="JJQ12" s="35"/>
      <c r="JJR12" s="35"/>
      <c r="JJS12" s="35"/>
      <c r="JJT12" s="35"/>
      <c r="JJU12" s="35"/>
      <c r="JJV12" s="35"/>
      <c r="JJW12" s="35"/>
      <c r="JJX12" s="52"/>
      <c r="JJY12" s="52"/>
      <c r="JJZ12" s="52"/>
      <c r="JKA12" s="53"/>
      <c r="JKB12" s="108"/>
      <c r="JKC12" s="109"/>
      <c r="JKD12" s="35"/>
      <c r="JKE12" s="35"/>
      <c r="JKF12" s="35"/>
      <c r="JKG12" s="35"/>
      <c r="JKH12" s="35"/>
      <c r="JKI12" s="35"/>
      <c r="JKJ12" s="35"/>
      <c r="JKK12" s="35"/>
      <c r="JKL12" s="35"/>
      <c r="JKM12" s="35"/>
      <c r="JKN12" s="35"/>
      <c r="JKO12" s="35"/>
      <c r="JKP12" s="35"/>
      <c r="JKQ12" s="35"/>
      <c r="JKR12" s="35"/>
      <c r="JKS12" s="35"/>
      <c r="JKT12" s="35"/>
      <c r="JKU12" s="35"/>
      <c r="JKV12" s="35"/>
      <c r="JKW12" s="35"/>
      <c r="JKX12" s="52"/>
      <c r="JKY12" s="52"/>
      <c r="JKZ12" s="52"/>
      <c r="JLA12" s="53"/>
      <c r="JLB12" s="108"/>
      <c r="JLC12" s="109"/>
      <c r="JLD12" s="35"/>
      <c r="JLE12" s="35"/>
      <c r="JLF12" s="35"/>
      <c r="JLG12" s="35"/>
      <c r="JLH12" s="35"/>
      <c r="JLI12" s="35"/>
      <c r="JLJ12" s="35"/>
      <c r="JLK12" s="35"/>
      <c r="JLL12" s="35"/>
      <c r="JLM12" s="35"/>
      <c r="JLN12" s="35"/>
      <c r="JLO12" s="35"/>
      <c r="JLP12" s="35"/>
      <c r="JLQ12" s="35"/>
      <c r="JLR12" s="35"/>
      <c r="JLS12" s="35"/>
      <c r="JLT12" s="35"/>
      <c r="JLU12" s="35"/>
      <c r="JLV12" s="35"/>
      <c r="JLW12" s="35"/>
      <c r="JLX12" s="52"/>
      <c r="JLY12" s="52"/>
      <c r="JLZ12" s="52"/>
      <c r="JMA12" s="53"/>
      <c r="JMB12" s="108"/>
      <c r="JMC12" s="109"/>
      <c r="JMD12" s="35"/>
      <c r="JME12" s="35"/>
      <c r="JMF12" s="35"/>
      <c r="JMG12" s="35"/>
      <c r="JMH12" s="35"/>
      <c r="JMI12" s="35"/>
      <c r="JMJ12" s="35"/>
      <c r="JMK12" s="35"/>
      <c r="JML12" s="35"/>
      <c r="JMM12" s="35"/>
      <c r="JMN12" s="35"/>
      <c r="JMO12" s="35"/>
      <c r="JMP12" s="35"/>
      <c r="JMQ12" s="35"/>
      <c r="JMR12" s="35"/>
      <c r="JMS12" s="35"/>
      <c r="JMT12" s="35"/>
      <c r="JMU12" s="35"/>
      <c r="JMV12" s="35"/>
      <c r="JMW12" s="35"/>
      <c r="JMX12" s="52"/>
      <c r="JMY12" s="52"/>
      <c r="JMZ12" s="52"/>
      <c r="JNA12" s="53"/>
      <c r="JNB12" s="108"/>
      <c r="JNC12" s="109"/>
      <c r="JND12" s="35"/>
      <c r="JNE12" s="35"/>
      <c r="JNF12" s="35"/>
      <c r="JNG12" s="35"/>
      <c r="JNH12" s="35"/>
      <c r="JNI12" s="35"/>
      <c r="JNJ12" s="35"/>
      <c r="JNK12" s="35"/>
      <c r="JNL12" s="35"/>
      <c r="JNM12" s="35"/>
      <c r="JNN12" s="35"/>
      <c r="JNO12" s="35"/>
      <c r="JNP12" s="35"/>
      <c r="JNQ12" s="35"/>
      <c r="JNR12" s="35"/>
      <c r="JNS12" s="35"/>
      <c r="JNT12" s="35"/>
      <c r="JNU12" s="35"/>
      <c r="JNV12" s="35"/>
      <c r="JNW12" s="35"/>
      <c r="JNX12" s="52"/>
      <c r="JNY12" s="52"/>
      <c r="JNZ12" s="52"/>
      <c r="JOA12" s="53"/>
      <c r="JOB12" s="108"/>
      <c r="JOC12" s="109"/>
      <c r="JOD12" s="35"/>
      <c r="JOE12" s="35"/>
      <c r="JOF12" s="35"/>
      <c r="JOG12" s="35"/>
      <c r="JOH12" s="35"/>
      <c r="JOI12" s="35"/>
      <c r="JOJ12" s="35"/>
      <c r="JOK12" s="35"/>
      <c r="JOL12" s="35"/>
      <c r="JOM12" s="35"/>
      <c r="JON12" s="35"/>
      <c r="JOO12" s="35"/>
      <c r="JOP12" s="35"/>
      <c r="JOQ12" s="35"/>
      <c r="JOR12" s="35"/>
      <c r="JOS12" s="35"/>
      <c r="JOT12" s="35"/>
      <c r="JOU12" s="35"/>
      <c r="JOV12" s="35"/>
      <c r="JOW12" s="35"/>
      <c r="JOX12" s="52"/>
      <c r="JOY12" s="52"/>
      <c r="JOZ12" s="52"/>
      <c r="JPA12" s="53"/>
      <c r="JPB12" s="108"/>
      <c r="JPC12" s="109"/>
      <c r="JPD12" s="35"/>
      <c r="JPE12" s="35"/>
      <c r="JPF12" s="35"/>
      <c r="JPG12" s="35"/>
      <c r="JPH12" s="35"/>
      <c r="JPI12" s="35"/>
      <c r="JPJ12" s="35"/>
      <c r="JPK12" s="35"/>
      <c r="JPL12" s="35"/>
      <c r="JPM12" s="35"/>
      <c r="JPN12" s="35"/>
      <c r="JPO12" s="35"/>
      <c r="JPP12" s="35"/>
      <c r="JPQ12" s="35"/>
      <c r="JPR12" s="35"/>
      <c r="JPS12" s="35"/>
      <c r="JPT12" s="35"/>
      <c r="JPU12" s="35"/>
      <c r="JPV12" s="35"/>
      <c r="JPW12" s="35"/>
      <c r="JPX12" s="52"/>
      <c r="JPY12" s="52"/>
      <c r="JPZ12" s="52"/>
      <c r="JQA12" s="53"/>
      <c r="JQB12" s="108"/>
      <c r="JQC12" s="109"/>
      <c r="JQD12" s="35"/>
      <c r="JQE12" s="35"/>
      <c r="JQF12" s="35"/>
      <c r="JQG12" s="35"/>
      <c r="JQH12" s="35"/>
      <c r="JQI12" s="35"/>
      <c r="JQJ12" s="35"/>
      <c r="JQK12" s="35"/>
      <c r="JQL12" s="35"/>
      <c r="JQM12" s="35"/>
      <c r="JQN12" s="35"/>
      <c r="JQO12" s="35"/>
      <c r="JQP12" s="35"/>
      <c r="JQQ12" s="35"/>
      <c r="JQR12" s="35"/>
      <c r="JQS12" s="35"/>
      <c r="JQT12" s="35"/>
      <c r="JQU12" s="35"/>
      <c r="JQV12" s="35"/>
      <c r="JQW12" s="35"/>
      <c r="JQX12" s="52"/>
      <c r="JQY12" s="52"/>
      <c r="JQZ12" s="52"/>
      <c r="JRA12" s="53"/>
      <c r="JRB12" s="108"/>
      <c r="JRC12" s="109"/>
      <c r="JRD12" s="35"/>
      <c r="JRE12" s="35"/>
      <c r="JRF12" s="35"/>
      <c r="JRG12" s="35"/>
      <c r="JRH12" s="35"/>
      <c r="JRI12" s="35"/>
      <c r="JRJ12" s="35"/>
      <c r="JRK12" s="35"/>
      <c r="JRL12" s="35"/>
      <c r="JRM12" s="35"/>
      <c r="JRN12" s="35"/>
      <c r="JRO12" s="35"/>
      <c r="JRP12" s="35"/>
      <c r="JRQ12" s="35"/>
      <c r="JRR12" s="35"/>
      <c r="JRS12" s="35"/>
      <c r="JRT12" s="35"/>
      <c r="JRU12" s="35"/>
      <c r="JRV12" s="35"/>
      <c r="JRW12" s="35"/>
      <c r="JRX12" s="52"/>
      <c r="JRY12" s="52"/>
      <c r="JRZ12" s="52"/>
      <c r="JSA12" s="53"/>
      <c r="JSB12" s="108"/>
      <c r="JSC12" s="109"/>
      <c r="JSD12" s="35"/>
      <c r="JSE12" s="35"/>
      <c r="JSF12" s="35"/>
      <c r="JSG12" s="35"/>
      <c r="JSH12" s="35"/>
      <c r="JSI12" s="35"/>
      <c r="JSJ12" s="35"/>
      <c r="JSK12" s="35"/>
      <c r="JSL12" s="35"/>
      <c r="JSM12" s="35"/>
      <c r="JSN12" s="35"/>
      <c r="JSO12" s="35"/>
      <c r="JSP12" s="35"/>
      <c r="JSQ12" s="35"/>
      <c r="JSR12" s="35"/>
      <c r="JSS12" s="35"/>
      <c r="JST12" s="35"/>
      <c r="JSU12" s="35"/>
      <c r="JSV12" s="35"/>
      <c r="JSW12" s="35"/>
      <c r="JSX12" s="52"/>
      <c r="JSY12" s="52"/>
      <c r="JSZ12" s="52"/>
      <c r="JTA12" s="53"/>
      <c r="JTB12" s="108"/>
      <c r="JTC12" s="109"/>
      <c r="JTD12" s="35"/>
      <c r="JTE12" s="35"/>
      <c r="JTF12" s="35"/>
      <c r="JTG12" s="35"/>
      <c r="JTH12" s="35"/>
      <c r="JTI12" s="35"/>
      <c r="JTJ12" s="35"/>
      <c r="JTK12" s="35"/>
      <c r="JTL12" s="35"/>
      <c r="JTM12" s="35"/>
      <c r="JTN12" s="35"/>
      <c r="JTO12" s="35"/>
      <c r="JTP12" s="35"/>
      <c r="JTQ12" s="35"/>
      <c r="JTR12" s="35"/>
      <c r="JTS12" s="35"/>
      <c r="JTT12" s="35"/>
      <c r="JTU12" s="35"/>
      <c r="JTV12" s="35"/>
      <c r="JTW12" s="35"/>
      <c r="JTX12" s="52"/>
      <c r="JTY12" s="52"/>
      <c r="JTZ12" s="52"/>
      <c r="JUA12" s="53"/>
      <c r="JUB12" s="108"/>
      <c r="JUC12" s="109"/>
      <c r="JUD12" s="35"/>
      <c r="JUE12" s="35"/>
      <c r="JUF12" s="35"/>
      <c r="JUG12" s="35"/>
      <c r="JUH12" s="35"/>
      <c r="JUI12" s="35"/>
      <c r="JUJ12" s="35"/>
      <c r="JUK12" s="35"/>
      <c r="JUL12" s="35"/>
      <c r="JUM12" s="35"/>
      <c r="JUN12" s="35"/>
      <c r="JUO12" s="35"/>
      <c r="JUP12" s="35"/>
      <c r="JUQ12" s="35"/>
      <c r="JUR12" s="35"/>
      <c r="JUS12" s="35"/>
      <c r="JUT12" s="35"/>
      <c r="JUU12" s="35"/>
      <c r="JUV12" s="35"/>
      <c r="JUW12" s="35"/>
      <c r="JUX12" s="52"/>
      <c r="JUY12" s="52"/>
      <c r="JUZ12" s="52"/>
      <c r="JVA12" s="53"/>
      <c r="JVB12" s="108"/>
      <c r="JVC12" s="109"/>
      <c r="JVD12" s="35"/>
      <c r="JVE12" s="35"/>
      <c r="JVF12" s="35"/>
      <c r="JVG12" s="35"/>
      <c r="JVH12" s="35"/>
      <c r="JVI12" s="35"/>
      <c r="JVJ12" s="35"/>
      <c r="JVK12" s="35"/>
      <c r="JVL12" s="35"/>
      <c r="JVM12" s="35"/>
      <c r="JVN12" s="35"/>
      <c r="JVO12" s="35"/>
      <c r="JVP12" s="35"/>
      <c r="JVQ12" s="35"/>
      <c r="JVR12" s="35"/>
      <c r="JVS12" s="35"/>
      <c r="JVT12" s="35"/>
      <c r="JVU12" s="35"/>
      <c r="JVV12" s="35"/>
      <c r="JVW12" s="35"/>
      <c r="JVX12" s="52"/>
      <c r="JVY12" s="52"/>
      <c r="JVZ12" s="52"/>
      <c r="JWA12" s="53"/>
      <c r="JWB12" s="108"/>
      <c r="JWC12" s="109"/>
      <c r="JWD12" s="35"/>
      <c r="JWE12" s="35"/>
      <c r="JWF12" s="35"/>
      <c r="JWG12" s="35"/>
      <c r="JWH12" s="35"/>
      <c r="JWI12" s="35"/>
      <c r="JWJ12" s="35"/>
      <c r="JWK12" s="35"/>
      <c r="JWL12" s="35"/>
      <c r="JWM12" s="35"/>
      <c r="JWN12" s="35"/>
      <c r="JWO12" s="35"/>
      <c r="JWP12" s="35"/>
      <c r="JWQ12" s="35"/>
      <c r="JWR12" s="35"/>
      <c r="JWS12" s="35"/>
      <c r="JWT12" s="35"/>
      <c r="JWU12" s="35"/>
      <c r="JWV12" s="35"/>
      <c r="JWW12" s="35"/>
      <c r="JWX12" s="52"/>
      <c r="JWY12" s="52"/>
      <c r="JWZ12" s="52"/>
      <c r="JXA12" s="53"/>
      <c r="JXB12" s="108"/>
      <c r="JXC12" s="109"/>
      <c r="JXD12" s="35"/>
      <c r="JXE12" s="35"/>
      <c r="JXF12" s="35"/>
      <c r="JXG12" s="35"/>
      <c r="JXH12" s="35"/>
      <c r="JXI12" s="35"/>
      <c r="JXJ12" s="35"/>
      <c r="JXK12" s="35"/>
      <c r="JXL12" s="35"/>
      <c r="JXM12" s="35"/>
      <c r="JXN12" s="35"/>
      <c r="JXO12" s="35"/>
      <c r="JXP12" s="35"/>
      <c r="JXQ12" s="35"/>
      <c r="JXR12" s="35"/>
      <c r="JXS12" s="35"/>
      <c r="JXT12" s="35"/>
      <c r="JXU12" s="35"/>
      <c r="JXV12" s="35"/>
      <c r="JXW12" s="35"/>
      <c r="JXX12" s="52"/>
      <c r="JXY12" s="52"/>
      <c r="JXZ12" s="52"/>
      <c r="JYA12" s="53"/>
      <c r="JYB12" s="108"/>
      <c r="JYC12" s="109"/>
      <c r="JYD12" s="35"/>
      <c r="JYE12" s="35"/>
      <c r="JYF12" s="35"/>
      <c r="JYG12" s="35"/>
      <c r="JYH12" s="35"/>
      <c r="JYI12" s="35"/>
      <c r="JYJ12" s="35"/>
      <c r="JYK12" s="35"/>
      <c r="JYL12" s="35"/>
      <c r="JYM12" s="35"/>
      <c r="JYN12" s="35"/>
      <c r="JYO12" s="35"/>
      <c r="JYP12" s="35"/>
      <c r="JYQ12" s="35"/>
      <c r="JYR12" s="35"/>
      <c r="JYS12" s="35"/>
      <c r="JYT12" s="35"/>
      <c r="JYU12" s="35"/>
      <c r="JYV12" s="35"/>
      <c r="JYW12" s="35"/>
      <c r="JYX12" s="52"/>
      <c r="JYY12" s="52"/>
      <c r="JYZ12" s="52"/>
      <c r="JZA12" s="53"/>
      <c r="JZB12" s="108"/>
      <c r="JZC12" s="109"/>
      <c r="JZD12" s="35"/>
      <c r="JZE12" s="35"/>
      <c r="JZF12" s="35"/>
      <c r="JZG12" s="35"/>
      <c r="JZH12" s="35"/>
      <c r="JZI12" s="35"/>
      <c r="JZJ12" s="35"/>
      <c r="JZK12" s="35"/>
      <c r="JZL12" s="35"/>
      <c r="JZM12" s="35"/>
      <c r="JZN12" s="35"/>
      <c r="JZO12" s="35"/>
      <c r="JZP12" s="35"/>
      <c r="JZQ12" s="35"/>
      <c r="JZR12" s="35"/>
      <c r="JZS12" s="35"/>
      <c r="JZT12" s="35"/>
      <c r="JZU12" s="35"/>
      <c r="JZV12" s="35"/>
      <c r="JZW12" s="35"/>
      <c r="JZX12" s="52"/>
      <c r="JZY12" s="52"/>
      <c r="JZZ12" s="52"/>
      <c r="KAA12" s="53"/>
      <c r="KAB12" s="108"/>
      <c r="KAC12" s="109"/>
      <c r="KAD12" s="35"/>
      <c r="KAE12" s="35"/>
      <c r="KAF12" s="35"/>
      <c r="KAG12" s="35"/>
      <c r="KAH12" s="35"/>
      <c r="KAI12" s="35"/>
      <c r="KAJ12" s="35"/>
      <c r="KAK12" s="35"/>
      <c r="KAL12" s="35"/>
      <c r="KAM12" s="35"/>
      <c r="KAN12" s="35"/>
      <c r="KAO12" s="35"/>
      <c r="KAP12" s="35"/>
      <c r="KAQ12" s="35"/>
      <c r="KAR12" s="35"/>
      <c r="KAS12" s="35"/>
      <c r="KAT12" s="35"/>
      <c r="KAU12" s="35"/>
      <c r="KAV12" s="35"/>
      <c r="KAW12" s="35"/>
      <c r="KAX12" s="52"/>
      <c r="KAY12" s="52"/>
      <c r="KAZ12" s="52"/>
      <c r="KBA12" s="53"/>
      <c r="KBB12" s="108"/>
      <c r="KBC12" s="109"/>
      <c r="KBD12" s="35"/>
      <c r="KBE12" s="35"/>
      <c r="KBF12" s="35"/>
      <c r="KBG12" s="35"/>
      <c r="KBH12" s="35"/>
      <c r="KBI12" s="35"/>
      <c r="KBJ12" s="35"/>
      <c r="KBK12" s="35"/>
      <c r="KBL12" s="35"/>
      <c r="KBM12" s="35"/>
      <c r="KBN12" s="35"/>
      <c r="KBO12" s="35"/>
      <c r="KBP12" s="35"/>
      <c r="KBQ12" s="35"/>
      <c r="KBR12" s="35"/>
      <c r="KBS12" s="35"/>
      <c r="KBT12" s="35"/>
      <c r="KBU12" s="35"/>
      <c r="KBV12" s="35"/>
      <c r="KBW12" s="35"/>
      <c r="KBX12" s="52"/>
      <c r="KBY12" s="52"/>
      <c r="KBZ12" s="52"/>
      <c r="KCA12" s="53"/>
      <c r="KCB12" s="108"/>
      <c r="KCC12" s="109"/>
      <c r="KCD12" s="35"/>
      <c r="KCE12" s="35"/>
      <c r="KCF12" s="35"/>
      <c r="KCG12" s="35"/>
      <c r="KCH12" s="35"/>
      <c r="KCI12" s="35"/>
      <c r="KCJ12" s="35"/>
      <c r="KCK12" s="35"/>
      <c r="KCL12" s="35"/>
      <c r="KCM12" s="35"/>
      <c r="KCN12" s="35"/>
      <c r="KCO12" s="35"/>
      <c r="KCP12" s="35"/>
      <c r="KCQ12" s="35"/>
      <c r="KCR12" s="35"/>
      <c r="KCS12" s="35"/>
      <c r="KCT12" s="35"/>
      <c r="KCU12" s="35"/>
      <c r="KCV12" s="35"/>
      <c r="KCW12" s="35"/>
      <c r="KCX12" s="52"/>
      <c r="KCY12" s="52"/>
      <c r="KCZ12" s="52"/>
      <c r="KDA12" s="53"/>
      <c r="KDB12" s="108"/>
      <c r="KDC12" s="109"/>
      <c r="KDD12" s="35"/>
      <c r="KDE12" s="35"/>
      <c r="KDF12" s="35"/>
      <c r="KDG12" s="35"/>
      <c r="KDH12" s="35"/>
      <c r="KDI12" s="35"/>
      <c r="KDJ12" s="35"/>
      <c r="KDK12" s="35"/>
      <c r="KDL12" s="35"/>
      <c r="KDM12" s="35"/>
      <c r="KDN12" s="35"/>
      <c r="KDO12" s="35"/>
      <c r="KDP12" s="35"/>
      <c r="KDQ12" s="35"/>
      <c r="KDR12" s="35"/>
      <c r="KDS12" s="35"/>
      <c r="KDT12" s="35"/>
      <c r="KDU12" s="35"/>
      <c r="KDV12" s="35"/>
      <c r="KDW12" s="35"/>
      <c r="KDX12" s="52"/>
      <c r="KDY12" s="52"/>
      <c r="KDZ12" s="52"/>
      <c r="KEA12" s="53"/>
      <c r="KEB12" s="108"/>
      <c r="KEC12" s="109"/>
      <c r="KED12" s="35"/>
      <c r="KEE12" s="35"/>
      <c r="KEF12" s="35"/>
      <c r="KEG12" s="35"/>
      <c r="KEH12" s="35"/>
      <c r="KEI12" s="35"/>
      <c r="KEJ12" s="35"/>
      <c r="KEK12" s="35"/>
      <c r="KEL12" s="35"/>
      <c r="KEM12" s="35"/>
      <c r="KEN12" s="35"/>
      <c r="KEO12" s="35"/>
      <c r="KEP12" s="35"/>
      <c r="KEQ12" s="35"/>
      <c r="KER12" s="35"/>
      <c r="KES12" s="35"/>
      <c r="KET12" s="35"/>
      <c r="KEU12" s="35"/>
      <c r="KEV12" s="35"/>
      <c r="KEW12" s="35"/>
      <c r="KEX12" s="52"/>
      <c r="KEY12" s="52"/>
      <c r="KEZ12" s="52"/>
      <c r="KFA12" s="53"/>
      <c r="KFB12" s="108"/>
      <c r="KFC12" s="109"/>
      <c r="KFD12" s="35"/>
      <c r="KFE12" s="35"/>
      <c r="KFF12" s="35"/>
      <c r="KFG12" s="35"/>
      <c r="KFH12" s="35"/>
      <c r="KFI12" s="35"/>
      <c r="KFJ12" s="35"/>
      <c r="KFK12" s="35"/>
      <c r="KFL12" s="35"/>
      <c r="KFM12" s="35"/>
      <c r="KFN12" s="35"/>
      <c r="KFO12" s="35"/>
      <c r="KFP12" s="35"/>
      <c r="KFQ12" s="35"/>
      <c r="KFR12" s="35"/>
      <c r="KFS12" s="35"/>
      <c r="KFT12" s="35"/>
      <c r="KFU12" s="35"/>
      <c r="KFV12" s="35"/>
      <c r="KFW12" s="35"/>
      <c r="KFX12" s="52"/>
      <c r="KFY12" s="52"/>
      <c r="KFZ12" s="52"/>
      <c r="KGA12" s="53"/>
      <c r="KGB12" s="108"/>
      <c r="KGC12" s="109"/>
      <c r="KGD12" s="35"/>
      <c r="KGE12" s="35"/>
      <c r="KGF12" s="35"/>
      <c r="KGG12" s="35"/>
      <c r="KGH12" s="35"/>
      <c r="KGI12" s="35"/>
      <c r="KGJ12" s="35"/>
      <c r="KGK12" s="35"/>
      <c r="KGL12" s="35"/>
      <c r="KGM12" s="35"/>
      <c r="KGN12" s="35"/>
      <c r="KGO12" s="35"/>
      <c r="KGP12" s="35"/>
      <c r="KGQ12" s="35"/>
      <c r="KGR12" s="35"/>
      <c r="KGS12" s="35"/>
      <c r="KGT12" s="35"/>
      <c r="KGU12" s="35"/>
      <c r="KGV12" s="35"/>
      <c r="KGW12" s="35"/>
      <c r="KGX12" s="52"/>
      <c r="KGY12" s="52"/>
      <c r="KGZ12" s="52"/>
      <c r="KHA12" s="53"/>
      <c r="KHB12" s="108"/>
      <c r="KHC12" s="109"/>
      <c r="KHD12" s="35"/>
      <c r="KHE12" s="35"/>
      <c r="KHF12" s="35"/>
      <c r="KHG12" s="35"/>
      <c r="KHH12" s="35"/>
      <c r="KHI12" s="35"/>
      <c r="KHJ12" s="35"/>
      <c r="KHK12" s="35"/>
      <c r="KHL12" s="35"/>
      <c r="KHM12" s="35"/>
      <c r="KHN12" s="35"/>
      <c r="KHO12" s="35"/>
      <c r="KHP12" s="35"/>
      <c r="KHQ12" s="35"/>
      <c r="KHR12" s="35"/>
      <c r="KHS12" s="35"/>
      <c r="KHT12" s="35"/>
      <c r="KHU12" s="35"/>
      <c r="KHV12" s="35"/>
      <c r="KHW12" s="35"/>
      <c r="KHX12" s="52"/>
      <c r="KHY12" s="52"/>
      <c r="KHZ12" s="52"/>
      <c r="KIA12" s="53"/>
      <c r="KIB12" s="108"/>
      <c r="KIC12" s="109"/>
      <c r="KID12" s="35"/>
      <c r="KIE12" s="35"/>
      <c r="KIF12" s="35"/>
      <c r="KIG12" s="35"/>
      <c r="KIH12" s="35"/>
      <c r="KII12" s="35"/>
      <c r="KIJ12" s="35"/>
      <c r="KIK12" s="35"/>
      <c r="KIL12" s="35"/>
      <c r="KIM12" s="35"/>
      <c r="KIN12" s="35"/>
      <c r="KIO12" s="35"/>
      <c r="KIP12" s="35"/>
      <c r="KIQ12" s="35"/>
      <c r="KIR12" s="35"/>
      <c r="KIS12" s="35"/>
      <c r="KIT12" s="35"/>
      <c r="KIU12" s="35"/>
      <c r="KIV12" s="35"/>
      <c r="KIW12" s="35"/>
      <c r="KIX12" s="52"/>
      <c r="KIY12" s="52"/>
      <c r="KIZ12" s="52"/>
      <c r="KJA12" s="53"/>
      <c r="KJB12" s="108"/>
      <c r="KJC12" s="109"/>
      <c r="KJD12" s="35"/>
      <c r="KJE12" s="35"/>
      <c r="KJF12" s="35"/>
      <c r="KJG12" s="35"/>
      <c r="KJH12" s="35"/>
      <c r="KJI12" s="35"/>
      <c r="KJJ12" s="35"/>
      <c r="KJK12" s="35"/>
      <c r="KJL12" s="35"/>
      <c r="KJM12" s="35"/>
      <c r="KJN12" s="35"/>
      <c r="KJO12" s="35"/>
      <c r="KJP12" s="35"/>
      <c r="KJQ12" s="35"/>
      <c r="KJR12" s="35"/>
      <c r="KJS12" s="35"/>
      <c r="KJT12" s="35"/>
      <c r="KJU12" s="35"/>
      <c r="KJV12" s="35"/>
      <c r="KJW12" s="35"/>
      <c r="KJX12" s="52"/>
      <c r="KJY12" s="52"/>
      <c r="KJZ12" s="52"/>
      <c r="KKA12" s="53"/>
      <c r="KKB12" s="108"/>
      <c r="KKC12" s="109"/>
      <c r="KKD12" s="35"/>
      <c r="KKE12" s="35"/>
      <c r="KKF12" s="35"/>
      <c r="KKG12" s="35"/>
      <c r="KKH12" s="35"/>
      <c r="KKI12" s="35"/>
      <c r="KKJ12" s="35"/>
      <c r="KKK12" s="35"/>
      <c r="KKL12" s="35"/>
      <c r="KKM12" s="35"/>
      <c r="KKN12" s="35"/>
      <c r="KKO12" s="35"/>
      <c r="KKP12" s="35"/>
      <c r="KKQ12" s="35"/>
      <c r="KKR12" s="35"/>
      <c r="KKS12" s="35"/>
      <c r="KKT12" s="35"/>
      <c r="KKU12" s="35"/>
      <c r="KKV12" s="35"/>
      <c r="KKW12" s="35"/>
      <c r="KKX12" s="52"/>
      <c r="KKY12" s="52"/>
      <c r="KKZ12" s="52"/>
      <c r="KLA12" s="53"/>
      <c r="KLB12" s="108"/>
      <c r="KLC12" s="109"/>
      <c r="KLD12" s="35"/>
      <c r="KLE12" s="35"/>
      <c r="KLF12" s="35"/>
      <c r="KLG12" s="35"/>
      <c r="KLH12" s="35"/>
      <c r="KLI12" s="35"/>
      <c r="KLJ12" s="35"/>
      <c r="KLK12" s="35"/>
      <c r="KLL12" s="35"/>
      <c r="KLM12" s="35"/>
      <c r="KLN12" s="35"/>
      <c r="KLO12" s="35"/>
      <c r="KLP12" s="35"/>
      <c r="KLQ12" s="35"/>
      <c r="KLR12" s="35"/>
      <c r="KLS12" s="35"/>
      <c r="KLT12" s="35"/>
      <c r="KLU12" s="35"/>
      <c r="KLV12" s="35"/>
      <c r="KLW12" s="35"/>
      <c r="KLX12" s="52"/>
      <c r="KLY12" s="52"/>
      <c r="KLZ12" s="52"/>
      <c r="KMA12" s="53"/>
      <c r="KMB12" s="108"/>
      <c r="KMC12" s="109"/>
      <c r="KMD12" s="35"/>
      <c r="KME12" s="35"/>
      <c r="KMF12" s="35"/>
      <c r="KMG12" s="35"/>
      <c r="KMH12" s="35"/>
      <c r="KMI12" s="35"/>
      <c r="KMJ12" s="35"/>
      <c r="KMK12" s="35"/>
      <c r="KML12" s="35"/>
      <c r="KMM12" s="35"/>
      <c r="KMN12" s="35"/>
      <c r="KMO12" s="35"/>
      <c r="KMP12" s="35"/>
      <c r="KMQ12" s="35"/>
      <c r="KMR12" s="35"/>
      <c r="KMS12" s="35"/>
      <c r="KMT12" s="35"/>
      <c r="KMU12" s="35"/>
      <c r="KMV12" s="35"/>
      <c r="KMW12" s="35"/>
      <c r="KMX12" s="52"/>
      <c r="KMY12" s="52"/>
      <c r="KMZ12" s="52"/>
      <c r="KNA12" s="53"/>
      <c r="KNB12" s="108"/>
      <c r="KNC12" s="109"/>
      <c r="KND12" s="35"/>
      <c r="KNE12" s="35"/>
      <c r="KNF12" s="35"/>
      <c r="KNG12" s="35"/>
      <c r="KNH12" s="35"/>
      <c r="KNI12" s="35"/>
      <c r="KNJ12" s="35"/>
      <c r="KNK12" s="35"/>
      <c r="KNL12" s="35"/>
      <c r="KNM12" s="35"/>
      <c r="KNN12" s="35"/>
      <c r="KNO12" s="35"/>
      <c r="KNP12" s="35"/>
      <c r="KNQ12" s="35"/>
      <c r="KNR12" s="35"/>
      <c r="KNS12" s="35"/>
      <c r="KNT12" s="35"/>
      <c r="KNU12" s="35"/>
      <c r="KNV12" s="35"/>
      <c r="KNW12" s="35"/>
      <c r="KNX12" s="52"/>
      <c r="KNY12" s="52"/>
      <c r="KNZ12" s="52"/>
      <c r="KOA12" s="53"/>
      <c r="KOB12" s="108"/>
      <c r="KOC12" s="109"/>
      <c r="KOD12" s="35"/>
      <c r="KOE12" s="35"/>
      <c r="KOF12" s="35"/>
      <c r="KOG12" s="35"/>
      <c r="KOH12" s="35"/>
      <c r="KOI12" s="35"/>
      <c r="KOJ12" s="35"/>
      <c r="KOK12" s="35"/>
      <c r="KOL12" s="35"/>
      <c r="KOM12" s="35"/>
      <c r="KON12" s="35"/>
      <c r="KOO12" s="35"/>
      <c r="KOP12" s="35"/>
      <c r="KOQ12" s="35"/>
      <c r="KOR12" s="35"/>
      <c r="KOS12" s="35"/>
      <c r="KOT12" s="35"/>
      <c r="KOU12" s="35"/>
      <c r="KOV12" s="35"/>
      <c r="KOW12" s="35"/>
      <c r="KOX12" s="52"/>
      <c r="KOY12" s="52"/>
      <c r="KOZ12" s="52"/>
      <c r="KPA12" s="53"/>
      <c r="KPB12" s="108"/>
      <c r="KPC12" s="109"/>
      <c r="KPD12" s="35"/>
      <c r="KPE12" s="35"/>
      <c r="KPF12" s="35"/>
      <c r="KPG12" s="35"/>
      <c r="KPH12" s="35"/>
      <c r="KPI12" s="35"/>
      <c r="KPJ12" s="35"/>
      <c r="KPK12" s="35"/>
      <c r="KPL12" s="35"/>
      <c r="KPM12" s="35"/>
      <c r="KPN12" s="35"/>
      <c r="KPO12" s="35"/>
      <c r="KPP12" s="35"/>
      <c r="KPQ12" s="35"/>
      <c r="KPR12" s="35"/>
      <c r="KPS12" s="35"/>
      <c r="KPT12" s="35"/>
      <c r="KPU12" s="35"/>
      <c r="KPV12" s="35"/>
      <c r="KPW12" s="35"/>
      <c r="KPX12" s="52"/>
      <c r="KPY12" s="52"/>
      <c r="KPZ12" s="52"/>
      <c r="KQA12" s="53"/>
      <c r="KQB12" s="108"/>
      <c r="KQC12" s="109"/>
      <c r="KQD12" s="35"/>
      <c r="KQE12" s="35"/>
      <c r="KQF12" s="35"/>
      <c r="KQG12" s="35"/>
      <c r="KQH12" s="35"/>
      <c r="KQI12" s="35"/>
      <c r="KQJ12" s="35"/>
      <c r="KQK12" s="35"/>
      <c r="KQL12" s="35"/>
      <c r="KQM12" s="35"/>
      <c r="KQN12" s="35"/>
      <c r="KQO12" s="35"/>
      <c r="KQP12" s="35"/>
      <c r="KQQ12" s="35"/>
      <c r="KQR12" s="35"/>
      <c r="KQS12" s="35"/>
      <c r="KQT12" s="35"/>
      <c r="KQU12" s="35"/>
      <c r="KQV12" s="35"/>
      <c r="KQW12" s="35"/>
      <c r="KQX12" s="52"/>
      <c r="KQY12" s="52"/>
      <c r="KQZ12" s="52"/>
      <c r="KRA12" s="53"/>
      <c r="KRB12" s="108"/>
      <c r="KRC12" s="109"/>
      <c r="KRD12" s="35"/>
      <c r="KRE12" s="35"/>
      <c r="KRF12" s="35"/>
      <c r="KRG12" s="35"/>
      <c r="KRH12" s="35"/>
      <c r="KRI12" s="35"/>
      <c r="KRJ12" s="35"/>
      <c r="KRK12" s="35"/>
      <c r="KRL12" s="35"/>
      <c r="KRM12" s="35"/>
      <c r="KRN12" s="35"/>
      <c r="KRO12" s="35"/>
      <c r="KRP12" s="35"/>
      <c r="KRQ12" s="35"/>
      <c r="KRR12" s="35"/>
      <c r="KRS12" s="35"/>
      <c r="KRT12" s="35"/>
      <c r="KRU12" s="35"/>
      <c r="KRV12" s="35"/>
      <c r="KRW12" s="35"/>
      <c r="KRX12" s="52"/>
      <c r="KRY12" s="52"/>
      <c r="KRZ12" s="52"/>
      <c r="KSA12" s="53"/>
      <c r="KSB12" s="108"/>
      <c r="KSC12" s="109"/>
      <c r="KSD12" s="35"/>
      <c r="KSE12" s="35"/>
      <c r="KSF12" s="35"/>
      <c r="KSG12" s="35"/>
      <c r="KSH12" s="35"/>
      <c r="KSI12" s="35"/>
      <c r="KSJ12" s="35"/>
      <c r="KSK12" s="35"/>
      <c r="KSL12" s="35"/>
      <c r="KSM12" s="35"/>
      <c r="KSN12" s="35"/>
      <c r="KSO12" s="35"/>
      <c r="KSP12" s="35"/>
      <c r="KSQ12" s="35"/>
      <c r="KSR12" s="35"/>
      <c r="KSS12" s="35"/>
      <c r="KST12" s="35"/>
      <c r="KSU12" s="35"/>
      <c r="KSV12" s="35"/>
      <c r="KSW12" s="35"/>
      <c r="KSX12" s="52"/>
      <c r="KSY12" s="52"/>
      <c r="KSZ12" s="52"/>
      <c r="KTA12" s="53"/>
      <c r="KTB12" s="108"/>
      <c r="KTC12" s="109"/>
      <c r="KTD12" s="35"/>
      <c r="KTE12" s="35"/>
      <c r="KTF12" s="35"/>
      <c r="KTG12" s="35"/>
      <c r="KTH12" s="35"/>
      <c r="KTI12" s="35"/>
      <c r="KTJ12" s="35"/>
      <c r="KTK12" s="35"/>
      <c r="KTL12" s="35"/>
      <c r="KTM12" s="35"/>
      <c r="KTN12" s="35"/>
      <c r="KTO12" s="35"/>
      <c r="KTP12" s="35"/>
      <c r="KTQ12" s="35"/>
      <c r="KTR12" s="35"/>
      <c r="KTS12" s="35"/>
      <c r="KTT12" s="35"/>
      <c r="KTU12" s="35"/>
      <c r="KTV12" s="35"/>
      <c r="KTW12" s="35"/>
      <c r="KTX12" s="52"/>
      <c r="KTY12" s="52"/>
      <c r="KTZ12" s="52"/>
      <c r="KUA12" s="53"/>
      <c r="KUB12" s="108"/>
      <c r="KUC12" s="109"/>
      <c r="KUD12" s="35"/>
      <c r="KUE12" s="35"/>
      <c r="KUF12" s="35"/>
      <c r="KUG12" s="35"/>
      <c r="KUH12" s="35"/>
      <c r="KUI12" s="35"/>
      <c r="KUJ12" s="35"/>
      <c r="KUK12" s="35"/>
      <c r="KUL12" s="35"/>
      <c r="KUM12" s="35"/>
      <c r="KUN12" s="35"/>
      <c r="KUO12" s="35"/>
      <c r="KUP12" s="35"/>
      <c r="KUQ12" s="35"/>
      <c r="KUR12" s="35"/>
      <c r="KUS12" s="35"/>
      <c r="KUT12" s="35"/>
      <c r="KUU12" s="35"/>
      <c r="KUV12" s="35"/>
      <c r="KUW12" s="35"/>
      <c r="KUX12" s="52"/>
      <c r="KUY12" s="52"/>
      <c r="KUZ12" s="52"/>
      <c r="KVA12" s="53"/>
      <c r="KVB12" s="108"/>
      <c r="KVC12" s="109"/>
      <c r="KVD12" s="35"/>
      <c r="KVE12" s="35"/>
      <c r="KVF12" s="35"/>
      <c r="KVG12" s="35"/>
      <c r="KVH12" s="35"/>
      <c r="KVI12" s="35"/>
      <c r="KVJ12" s="35"/>
      <c r="KVK12" s="35"/>
      <c r="KVL12" s="35"/>
      <c r="KVM12" s="35"/>
      <c r="KVN12" s="35"/>
      <c r="KVO12" s="35"/>
      <c r="KVP12" s="35"/>
      <c r="KVQ12" s="35"/>
      <c r="KVR12" s="35"/>
      <c r="KVS12" s="35"/>
      <c r="KVT12" s="35"/>
      <c r="KVU12" s="35"/>
      <c r="KVV12" s="35"/>
      <c r="KVW12" s="35"/>
      <c r="KVX12" s="52"/>
      <c r="KVY12" s="52"/>
      <c r="KVZ12" s="52"/>
      <c r="KWA12" s="53"/>
      <c r="KWB12" s="108"/>
      <c r="KWC12" s="109"/>
      <c r="KWD12" s="35"/>
      <c r="KWE12" s="35"/>
      <c r="KWF12" s="35"/>
      <c r="KWG12" s="35"/>
      <c r="KWH12" s="35"/>
      <c r="KWI12" s="35"/>
      <c r="KWJ12" s="35"/>
      <c r="KWK12" s="35"/>
      <c r="KWL12" s="35"/>
      <c r="KWM12" s="35"/>
      <c r="KWN12" s="35"/>
      <c r="KWO12" s="35"/>
      <c r="KWP12" s="35"/>
      <c r="KWQ12" s="35"/>
      <c r="KWR12" s="35"/>
      <c r="KWS12" s="35"/>
      <c r="KWT12" s="35"/>
      <c r="KWU12" s="35"/>
      <c r="KWV12" s="35"/>
      <c r="KWW12" s="35"/>
      <c r="KWX12" s="52"/>
      <c r="KWY12" s="52"/>
      <c r="KWZ12" s="52"/>
      <c r="KXA12" s="53"/>
      <c r="KXB12" s="108"/>
      <c r="KXC12" s="109"/>
      <c r="KXD12" s="35"/>
      <c r="KXE12" s="35"/>
      <c r="KXF12" s="35"/>
      <c r="KXG12" s="35"/>
      <c r="KXH12" s="35"/>
      <c r="KXI12" s="35"/>
      <c r="KXJ12" s="35"/>
      <c r="KXK12" s="35"/>
      <c r="KXL12" s="35"/>
      <c r="KXM12" s="35"/>
      <c r="KXN12" s="35"/>
      <c r="KXO12" s="35"/>
      <c r="KXP12" s="35"/>
      <c r="KXQ12" s="35"/>
      <c r="KXR12" s="35"/>
      <c r="KXS12" s="35"/>
      <c r="KXT12" s="35"/>
      <c r="KXU12" s="35"/>
      <c r="KXV12" s="35"/>
      <c r="KXW12" s="35"/>
      <c r="KXX12" s="52"/>
      <c r="KXY12" s="52"/>
      <c r="KXZ12" s="52"/>
      <c r="KYA12" s="53"/>
      <c r="KYB12" s="108"/>
      <c r="KYC12" s="109"/>
      <c r="KYD12" s="35"/>
      <c r="KYE12" s="35"/>
      <c r="KYF12" s="35"/>
      <c r="KYG12" s="35"/>
      <c r="KYH12" s="35"/>
      <c r="KYI12" s="35"/>
      <c r="KYJ12" s="35"/>
      <c r="KYK12" s="35"/>
      <c r="KYL12" s="35"/>
      <c r="KYM12" s="35"/>
      <c r="KYN12" s="35"/>
      <c r="KYO12" s="35"/>
      <c r="KYP12" s="35"/>
      <c r="KYQ12" s="35"/>
      <c r="KYR12" s="35"/>
      <c r="KYS12" s="35"/>
      <c r="KYT12" s="35"/>
      <c r="KYU12" s="35"/>
      <c r="KYV12" s="35"/>
      <c r="KYW12" s="35"/>
      <c r="KYX12" s="52"/>
      <c r="KYY12" s="52"/>
      <c r="KYZ12" s="52"/>
      <c r="KZA12" s="53"/>
      <c r="KZB12" s="108"/>
      <c r="KZC12" s="109"/>
      <c r="KZD12" s="35"/>
      <c r="KZE12" s="35"/>
      <c r="KZF12" s="35"/>
      <c r="KZG12" s="35"/>
      <c r="KZH12" s="35"/>
      <c r="KZI12" s="35"/>
      <c r="KZJ12" s="35"/>
      <c r="KZK12" s="35"/>
      <c r="KZL12" s="35"/>
      <c r="KZM12" s="35"/>
      <c r="KZN12" s="35"/>
      <c r="KZO12" s="35"/>
      <c r="KZP12" s="35"/>
      <c r="KZQ12" s="35"/>
      <c r="KZR12" s="35"/>
      <c r="KZS12" s="35"/>
      <c r="KZT12" s="35"/>
      <c r="KZU12" s="35"/>
      <c r="KZV12" s="35"/>
      <c r="KZW12" s="35"/>
      <c r="KZX12" s="52"/>
      <c r="KZY12" s="52"/>
      <c r="KZZ12" s="52"/>
      <c r="LAA12" s="53"/>
      <c r="LAB12" s="108"/>
      <c r="LAC12" s="109"/>
      <c r="LAD12" s="35"/>
      <c r="LAE12" s="35"/>
      <c r="LAF12" s="35"/>
      <c r="LAG12" s="35"/>
      <c r="LAH12" s="35"/>
      <c r="LAI12" s="35"/>
      <c r="LAJ12" s="35"/>
      <c r="LAK12" s="35"/>
      <c r="LAL12" s="35"/>
      <c r="LAM12" s="35"/>
      <c r="LAN12" s="35"/>
      <c r="LAO12" s="35"/>
      <c r="LAP12" s="35"/>
      <c r="LAQ12" s="35"/>
      <c r="LAR12" s="35"/>
      <c r="LAS12" s="35"/>
      <c r="LAT12" s="35"/>
      <c r="LAU12" s="35"/>
      <c r="LAV12" s="35"/>
      <c r="LAW12" s="35"/>
      <c r="LAX12" s="52"/>
      <c r="LAY12" s="52"/>
      <c r="LAZ12" s="52"/>
      <c r="LBA12" s="53"/>
      <c r="LBB12" s="108"/>
      <c r="LBC12" s="109"/>
      <c r="LBD12" s="35"/>
      <c r="LBE12" s="35"/>
      <c r="LBF12" s="35"/>
      <c r="LBG12" s="35"/>
      <c r="LBH12" s="35"/>
      <c r="LBI12" s="35"/>
      <c r="LBJ12" s="35"/>
      <c r="LBK12" s="35"/>
      <c r="LBL12" s="35"/>
      <c r="LBM12" s="35"/>
      <c r="LBN12" s="35"/>
      <c r="LBO12" s="35"/>
      <c r="LBP12" s="35"/>
      <c r="LBQ12" s="35"/>
      <c r="LBR12" s="35"/>
      <c r="LBS12" s="35"/>
      <c r="LBT12" s="35"/>
      <c r="LBU12" s="35"/>
      <c r="LBV12" s="35"/>
      <c r="LBW12" s="35"/>
      <c r="LBX12" s="52"/>
      <c r="LBY12" s="52"/>
      <c r="LBZ12" s="52"/>
      <c r="LCA12" s="53"/>
      <c r="LCB12" s="108"/>
      <c r="LCC12" s="109"/>
      <c r="LCD12" s="35"/>
      <c r="LCE12" s="35"/>
      <c r="LCF12" s="35"/>
      <c r="LCG12" s="35"/>
      <c r="LCH12" s="35"/>
      <c r="LCI12" s="35"/>
      <c r="LCJ12" s="35"/>
      <c r="LCK12" s="35"/>
      <c r="LCL12" s="35"/>
      <c r="LCM12" s="35"/>
      <c r="LCN12" s="35"/>
      <c r="LCO12" s="35"/>
      <c r="LCP12" s="35"/>
      <c r="LCQ12" s="35"/>
      <c r="LCR12" s="35"/>
      <c r="LCS12" s="35"/>
      <c r="LCT12" s="35"/>
      <c r="LCU12" s="35"/>
      <c r="LCV12" s="35"/>
      <c r="LCW12" s="35"/>
      <c r="LCX12" s="52"/>
      <c r="LCY12" s="52"/>
      <c r="LCZ12" s="52"/>
      <c r="LDA12" s="53"/>
      <c r="LDB12" s="108"/>
      <c r="LDC12" s="109"/>
      <c r="LDD12" s="35"/>
      <c r="LDE12" s="35"/>
      <c r="LDF12" s="35"/>
      <c r="LDG12" s="35"/>
      <c r="LDH12" s="35"/>
      <c r="LDI12" s="35"/>
      <c r="LDJ12" s="35"/>
      <c r="LDK12" s="35"/>
      <c r="LDL12" s="35"/>
      <c r="LDM12" s="35"/>
      <c r="LDN12" s="35"/>
      <c r="LDO12" s="35"/>
      <c r="LDP12" s="35"/>
      <c r="LDQ12" s="35"/>
      <c r="LDR12" s="35"/>
      <c r="LDS12" s="35"/>
      <c r="LDT12" s="35"/>
      <c r="LDU12" s="35"/>
      <c r="LDV12" s="35"/>
      <c r="LDW12" s="35"/>
      <c r="LDX12" s="52"/>
      <c r="LDY12" s="52"/>
      <c r="LDZ12" s="52"/>
      <c r="LEA12" s="53"/>
      <c r="LEB12" s="108"/>
      <c r="LEC12" s="109"/>
      <c r="LED12" s="35"/>
      <c r="LEE12" s="35"/>
      <c r="LEF12" s="35"/>
      <c r="LEG12" s="35"/>
      <c r="LEH12" s="35"/>
      <c r="LEI12" s="35"/>
      <c r="LEJ12" s="35"/>
      <c r="LEK12" s="35"/>
      <c r="LEL12" s="35"/>
      <c r="LEM12" s="35"/>
      <c r="LEN12" s="35"/>
      <c r="LEO12" s="35"/>
      <c r="LEP12" s="35"/>
      <c r="LEQ12" s="35"/>
      <c r="LER12" s="35"/>
      <c r="LES12" s="35"/>
      <c r="LET12" s="35"/>
      <c r="LEU12" s="35"/>
      <c r="LEV12" s="35"/>
      <c r="LEW12" s="35"/>
      <c r="LEX12" s="52"/>
      <c r="LEY12" s="52"/>
      <c r="LEZ12" s="52"/>
      <c r="LFA12" s="53"/>
      <c r="LFB12" s="108"/>
      <c r="LFC12" s="109"/>
      <c r="LFD12" s="35"/>
      <c r="LFE12" s="35"/>
      <c r="LFF12" s="35"/>
      <c r="LFG12" s="35"/>
      <c r="LFH12" s="35"/>
      <c r="LFI12" s="35"/>
      <c r="LFJ12" s="35"/>
      <c r="LFK12" s="35"/>
      <c r="LFL12" s="35"/>
      <c r="LFM12" s="35"/>
      <c r="LFN12" s="35"/>
      <c r="LFO12" s="35"/>
      <c r="LFP12" s="35"/>
      <c r="LFQ12" s="35"/>
      <c r="LFR12" s="35"/>
      <c r="LFS12" s="35"/>
      <c r="LFT12" s="35"/>
      <c r="LFU12" s="35"/>
      <c r="LFV12" s="35"/>
      <c r="LFW12" s="35"/>
      <c r="LFX12" s="52"/>
      <c r="LFY12" s="52"/>
      <c r="LFZ12" s="52"/>
      <c r="LGA12" s="53"/>
      <c r="LGB12" s="108"/>
      <c r="LGC12" s="109"/>
      <c r="LGD12" s="35"/>
      <c r="LGE12" s="35"/>
      <c r="LGF12" s="35"/>
      <c r="LGG12" s="35"/>
      <c r="LGH12" s="35"/>
      <c r="LGI12" s="35"/>
      <c r="LGJ12" s="35"/>
      <c r="LGK12" s="35"/>
      <c r="LGL12" s="35"/>
      <c r="LGM12" s="35"/>
      <c r="LGN12" s="35"/>
      <c r="LGO12" s="35"/>
      <c r="LGP12" s="35"/>
      <c r="LGQ12" s="35"/>
      <c r="LGR12" s="35"/>
      <c r="LGS12" s="35"/>
      <c r="LGT12" s="35"/>
      <c r="LGU12" s="35"/>
      <c r="LGV12" s="35"/>
      <c r="LGW12" s="35"/>
      <c r="LGX12" s="52"/>
      <c r="LGY12" s="52"/>
      <c r="LGZ12" s="52"/>
      <c r="LHA12" s="53"/>
      <c r="LHB12" s="108"/>
      <c r="LHC12" s="109"/>
      <c r="LHD12" s="35"/>
      <c r="LHE12" s="35"/>
      <c r="LHF12" s="35"/>
      <c r="LHG12" s="35"/>
      <c r="LHH12" s="35"/>
      <c r="LHI12" s="35"/>
      <c r="LHJ12" s="35"/>
      <c r="LHK12" s="35"/>
      <c r="LHL12" s="35"/>
      <c r="LHM12" s="35"/>
      <c r="LHN12" s="35"/>
      <c r="LHO12" s="35"/>
      <c r="LHP12" s="35"/>
      <c r="LHQ12" s="35"/>
      <c r="LHR12" s="35"/>
      <c r="LHS12" s="35"/>
      <c r="LHT12" s="35"/>
      <c r="LHU12" s="35"/>
      <c r="LHV12" s="35"/>
      <c r="LHW12" s="35"/>
      <c r="LHX12" s="52"/>
      <c r="LHY12" s="52"/>
      <c r="LHZ12" s="52"/>
      <c r="LIA12" s="53"/>
      <c r="LIB12" s="108"/>
      <c r="LIC12" s="109"/>
      <c r="LID12" s="35"/>
      <c r="LIE12" s="35"/>
      <c r="LIF12" s="35"/>
      <c r="LIG12" s="35"/>
      <c r="LIH12" s="35"/>
      <c r="LII12" s="35"/>
      <c r="LIJ12" s="35"/>
      <c r="LIK12" s="35"/>
      <c r="LIL12" s="35"/>
      <c r="LIM12" s="35"/>
      <c r="LIN12" s="35"/>
      <c r="LIO12" s="35"/>
      <c r="LIP12" s="35"/>
      <c r="LIQ12" s="35"/>
      <c r="LIR12" s="35"/>
      <c r="LIS12" s="35"/>
      <c r="LIT12" s="35"/>
      <c r="LIU12" s="35"/>
      <c r="LIV12" s="35"/>
      <c r="LIW12" s="35"/>
      <c r="LIX12" s="52"/>
      <c r="LIY12" s="52"/>
      <c r="LIZ12" s="52"/>
      <c r="LJA12" s="53"/>
      <c r="LJB12" s="108"/>
      <c r="LJC12" s="109"/>
      <c r="LJD12" s="35"/>
      <c r="LJE12" s="35"/>
      <c r="LJF12" s="35"/>
      <c r="LJG12" s="35"/>
      <c r="LJH12" s="35"/>
      <c r="LJI12" s="35"/>
      <c r="LJJ12" s="35"/>
      <c r="LJK12" s="35"/>
      <c r="LJL12" s="35"/>
      <c r="LJM12" s="35"/>
      <c r="LJN12" s="35"/>
      <c r="LJO12" s="35"/>
      <c r="LJP12" s="35"/>
      <c r="LJQ12" s="35"/>
      <c r="LJR12" s="35"/>
      <c r="LJS12" s="35"/>
      <c r="LJT12" s="35"/>
      <c r="LJU12" s="35"/>
      <c r="LJV12" s="35"/>
      <c r="LJW12" s="35"/>
      <c r="LJX12" s="52"/>
      <c r="LJY12" s="52"/>
      <c r="LJZ12" s="52"/>
      <c r="LKA12" s="53"/>
      <c r="LKB12" s="108"/>
      <c r="LKC12" s="109"/>
      <c r="LKD12" s="35"/>
      <c r="LKE12" s="35"/>
      <c r="LKF12" s="35"/>
      <c r="LKG12" s="35"/>
      <c r="LKH12" s="35"/>
      <c r="LKI12" s="35"/>
      <c r="LKJ12" s="35"/>
      <c r="LKK12" s="35"/>
      <c r="LKL12" s="35"/>
      <c r="LKM12" s="35"/>
      <c r="LKN12" s="35"/>
      <c r="LKO12" s="35"/>
      <c r="LKP12" s="35"/>
      <c r="LKQ12" s="35"/>
      <c r="LKR12" s="35"/>
      <c r="LKS12" s="35"/>
      <c r="LKT12" s="35"/>
      <c r="LKU12" s="35"/>
      <c r="LKV12" s="35"/>
      <c r="LKW12" s="35"/>
      <c r="LKX12" s="52"/>
      <c r="LKY12" s="52"/>
      <c r="LKZ12" s="52"/>
      <c r="LLA12" s="53"/>
      <c r="LLB12" s="108"/>
      <c r="LLC12" s="109"/>
      <c r="LLD12" s="35"/>
      <c r="LLE12" s="35"/>
      <c r="LLF12" s="35"/>
      <c r="LLG12" s="35"/>
      <c r="LLH12" s="35"/>
      <c r="LLI12" s="35"/>
      <c r="LLJ12" s="35"/>
      <c r="LLK12" s="35"/>
      <c r="LLL12" s="35"/>
      <c r="LLM12" s="35"/>
      <c r="LLN12" s="35"/>
      <c r="LLO12" s="35"/>
      <c r="LLP12" s="35"/>
      <c r="LLQ12" s="35"/>
      <c r="LLR12" s="35"/>
      <c r="LLS12" s="35"/>
      <c r="LLT12" s="35"/>
      <c r="LLU12" s="35"/>
      <c r="LLV12" s="35"/>
      <c r="LLW12" s="35"/>
      <c r="LLX12" s="52"/>
      <c r="LLY12" s="52"/>
      <c r="LLZ12" s="52"/>
      <c r="LMA12" s="53"/>
      <c r="LMB12" s="108"/>
      <c r="LMC12" s="109"/>
      <c r="LMD12" s="35"/>
      <c r="LME12" s="35"/>
      <c r="LMF12" s="35"/>
      <c r="LMG12" s="35"/>
      <c r="LMH12" s="35"/>
      <c r="LMI12" s="35"/>
      <c r="LMJ12" s="35"/>
      <c r="LMK12" s="35"/>
      <c r="LML12" s="35"/>
      <c r="LMM12" s="35"/>
      <c r="LMN12" s="35"/>
      <c r="LMO12" s="35"/>
      <c r="LMP12" s="35"/>
      <c r="LMQ12" s="35"/>
      <c r="LMR12" s="35"/>
      <c r="LMS12" s="35"/>
      <c r="LMT12" s="35"/>
      <c r="LMU12" s="35"/>
      <c r="LMV12" s="35"/>
      <c r="LMW12" s="35"/>
      <c r="LMX12" s="52"/>
      <c r="LMY12" s="52"/>
      <c r="LMZ12" s="52"/>
      <c r="LNA12" s="53"/>
      <c r="LNB12" s="108"/>
      <c r="LNC12" s="109"/>
      <c r="LND12" s="35"/>
      <c r="LNE12" s="35"/>
      <c r="LNF12" s="35"/>
      <c r="LNG12" s="35"/>
      <c r="LNH12" s="35"/>
      <c r="LNI12" s="35"/>
      <c r="LNJ12" s="35"/>
      <c r="LNK12" s="35"/>
      <c r="LNL12" s="35"/>
      <c r="LNM12" s="35"/>
      <c r="LNN12" s="35"/>
      <c r="LNO12" s="35"/>
      <c r="LNP12" s="35"/>
      <c r="LNQ12" s="35"/>
      <c r="LNR12" s="35"/>
      <c r="LNS12" s="35"/>
      <c r="LNT12" s="35"/>
      <c r="LNU12" s="35"/>
      <c r="LNV12" s="35"/>
      <c r="LNW12" s="35"/>
      <c r="LNX12" s="52"/>
      <c r="LNY12" s="52"/>
      <c r="LNZ12" s="52"/>
      <c r="LOA12" s="53"/>
      <c r="LOB12" s="108"/>
      <c r="LOC12" s="109"/>
      <c r="LOD12" s="35"/>
      <c r="LOE12" s="35"/>
      <c r="LOF12" s="35"/>
      <c r="LOG12" s="35"/>
      <c r="LOH12" s="35"/>
      <c r="LOI12" s="35"/>
      <c r="LOJ12" s="35"/>
      <c r="LOK12" s="35"/>
      <c r="LOL12" s="35"/>
      <c r="LOM12" s="35"/>
      <c r="LON12" s="35"/>
      <c r="LOO12" s="35"/>
      <c r="LOP12" s="35"/>
      <c r="LOQ12" s="35"/>
      <c r="LOR12" s="35"/>
      <c r="LOS12" s="35"/>
      <c r="LOT12" s="35"/>
      <c r="LOU12" s="35"/>
      <c r="LOV12" s="35"/>
      <c r="LOW12" s="35"/>
      <c r="LOX12" s="52"/>
      <c r="LOY12" s="52"/>
      <c r="LOZ12" s="52"/>
      <c r="LPA12" s="53"/>
      <c r="LPB12" s="108"/>
      <c r="LPC12" s="109"/>
      <c r="LPD12" s="35"/>
      <c r="LPE12" s="35"/>
      <c r="LPF12" s="35"/>
      <c r="LPG12" s="35"/>
      <c r="LPH12" s="35"/>
      <c r="LPI12" s="35"/>
      <c r="LPJ12" s="35"/>
      <c r="LPK12" s="35"/>
      <c r="LPL12" s="35"/>
      <c r="LPM12" s="35"/>
      <c r="LPN12" s="35"/>
      <c r="LPO12" s="35"/>
      <c r="LPP12" s="35"/>
      <c r="LPQ12" s="35"/>
      <c r="LPR12" s="35"/>
      <c r="LPS12" s="35"/>
      <c r="LPT12" s="35"/>
      <c r="LPU12" s="35"/>
      <c r="LPV12" s="35"/>
      <c r="LPW12" s="35"/>
      <c r="LPX12" s="52"/>
      <c r="LPY12" s="52"/>
      <c r="LPZ12" s="52"/>
      <c r="LQA12" s="53"/>
      <c r="LQB12" s="108"/>
      <c r="LQC12" s="109"/>
      <c r="LQD12" s="35"/>
      <c r="LQE12" s="35"/>
      <c r="LQF12" s="35"/>
      <c r="LQG12" s="35"/>
      <c r="LQH12" s="35"/>
      <c r="LQI12" s="35"/>
      <c r="LQJ12" s="35"/>
      <c r="LQK12" s="35"/>
      <c r="LQL12" s="35"/>
      <c r="LQM12" s="35"/>
      <c r="LQN12" s="35"/>
      <c r="LQO12" s="35"/>
      <c r="LQP12" s="35"/>
      <c r="LQQ12" s="35"/>
      <c r="LQR12" s="35"/>
      <c r="LQS12" s="35"/>
      <c r="LQT12" s="35"/>
      <c r="LQU12" s="35"/>
      <c r="LQV12" s="35"/>
      <c r="LQW12" s="35"/>
      <c r="LQX12" s="52"/>
      <c r="LQY12" s="52"/>
      <c r="LQZ12" s="52"/>
      <c r="LRA12" s="53"/>
      <c r="LRB12" s="108"/>
      <c r="LRC12" s="109"/>
      <c r="LRD12" s="35"/>
      <c r="LRE12" s="35"/>
      <c r="LRF12" s="35"/>
      <c r="LRG12" s="35"/>
      <c r="LRH12" s="35"/>
      <c r="LRI12" s="35"/>
      <c r="LRJ12" s="35"/>
      <c r="LRK12" s="35"/>
      <c r="LRL12" s="35"/>
      <c r="LRM12" s="35"/>
      <c r="LRN12" s="35"/>
      <c r="LRO12" s="35"/>
      <c r="LRP12" s="35"/>
      <c r="LRQ12" s="35"/>
      <c r="LRR12" s="35"/>
      <c r="LRS12" s="35"/>
      <c r="LRT12" s="35"/>
      <c r="LRU12" s="35"/>
      <c r="LRV12" s="35"/>
      <c r="LRW12" s="35"/>
      <c r="LRX12" s="52"/>
      <c r="LRY12" s="52"/>
      <c r="LRZ12" s="52"/>
      <c r="LSA12" s="53"/>
      <c r="LSB12" s="108"/>
      <c r="LSC12" s="109"/>
      <c r="LSD12" s="35"/>
      <c r="LSE12" s="35"/>
      <c r="LSF12" s="35"/>
      <c r="LSG12" s="35"/>
      <c r="LSH12" s="35"/>
      <c r="LSI12" s="35"/>
      <c r="LSJ12" s="35"/>
      <c r="LSK12" s="35"/>
      <c r="LSL12" s="35"/>
      <c r="LSM12" s="35"/>
      <c r="LSN12" s="35"/>
      <c r="LSO12" s="35"/>
      <c r="LSP12" s="35"/>
      <c r="LSQ12" s="35"/>
      <c r="LSR12" s="35"/>
      <c r="LSS12" s="35"/>
      <c r="LST12" s="35"/>
      <c r="LSU12" s="35"/>
      <c r="LSV12" s="35"/>
      <c r="LSW12" s="35"/>
      <c r="LSX12" s="52"/>
      <c r="LSY12" s="52"/>
      <c r="LSZ12" s="52"/>
      <c r="LTA12" s="53"/>
      <c r="LTB12" s="108"/>
      <c r="LTC12" s="109"/>
      <c r="LTD12" s="35"/>
      <c r="LTE12" s="35"/>
      <c r="LTF12" s="35"/>
      <c r="LTG12" s="35"/>
      <c r="LTH12" s="35"/>
      <c r="LTI12" s="35"/>
      <c r="LTJ12" s="35"/>
      <c r="LTK12" s="35"/>
      <c r="LTL12" s="35"/>
      <c r="LTM12" s="35"/>
      <c r="LTN12" s="35"/>
      <c r="LTO12" s="35"/>
      <c r="LTP12" s="35"/>
      <c r="LTQ12" s="35"/>
      <c r="LTR12" s="35"/>
      <c r="LTS12" s="35"/>
      <c r="LTT12" s="35"/>
      <c r="LTU12" s="35"/>
      <c r="LTV12" s="35"/>
      <c r="LTW12" s="35"/>
      <c r="LTX12" s="52"/>
      <c r="LTY12" s="52"/>
      <c r="LTZ12" s="52"/>
      <c r="LUA12" s="53"/>
      <c r="LUB12" s="108"/>
      <c r="LUC12" s="109"/>
      <c r="LUD12" s="35"/>
      <c r="LUE12" s="35"/>
      <c r="LUF12" s="35"/>
      <c r="LUG12" s="35"/>
      <c r="LUH12" s="35"/>
      <c r="LUI12" s="35"/>
      <c r="LUJ12" s="35"/>
      <c r="LUK12" s="35"/>
      <c r="LUL12" s="35"/>
      <c r="LUM12" s="35"/>
      <c r="LUN12" s="35"/>
      <c r="LUO12" s="35"/>
      <c r="LUP12" s="35"/>
      <c r="LUQ12" s="35"/>
      <c r="LUR12" s="35"/>
      <c r="LUS12" s="35"/>
      <c r="LUT12" s="35"/>
      <c r="LUU12" s="35"/>
      <c r="LUV12" s="35"/>
      <c r="LUW12" s="35"/>
      <c r="LUX12" s="52"/>
      <c r="LUY12" s="52"/>
      <c r="LUZ12" s="52"/>
      <c r="LVA12" s="53"/>
      <c r="LVB12" s="108"/>
      <c r="LVC12" s="109"/>
      <c r="LVD12" s="35"/>
      <c r="LVE12" s="35"/>
      <c r="LVF12" s="35"/>
      <c r="LVG12" s="35"/>
      <c r="LVH12" s="35"/>
      <c r="LVI12" s="35"/>
      <c r="LVJ12" s="35"/>
      <c r="LVK12" s="35"/>
      <c r="LVL12" s="35"/>
      <c r="LVM12" s="35"/>
      <c r="LVN12" s="35"/>
      <c r="LVO12" s="35"/>
      <c r="LVP12" s="35"/>
      <c r="LVQ12" s="35"/>
      <c r="LVR12" s="35"/>
      <c r="LVS12" s="35"/>
      <c r="LVT12" s="35"/>
      <c r="LVU12" s="35"/>
      <c r="LVV12" s="35"/>
      <c r="LVW12" s="35"/>
      <c r="LVX12" s="52"/>
      <c r="LVY12" s="52"/>
      <c r="LVZ12" s="52"/>
      <c r="LWA12" s="53"/>
      <c r="LWB12" s="108"/>
      <c r="LWC12" s="109"/>
      <c r="LWD12" s="35"/>
      <c r="LWE12" s="35"/>
      <c r="LWF12" s="35"/>
      <c r="LWG12" s="35"/>
      <c r="LWH12" s="35"/>
      <c r="LWI12" s="35"/>
      <c r="LWJ12" s="35"/>
      <c r="LWK12" s="35"/>
      <c r="LWL12" s="35"/>
      <c r="LWM12" s="35"/>
      <c r="LWN12" s="35"/>
      <c r="LWO12" s="35"/>
      <c r="LWP12" s="35"/>
      <c r="LWQ12" s="35"/>
      <c r="LWR12" s="35"/>
      <c r="LWS12" s="35"/>
      <c r="LWT12" s="35"/>
      <c r="LWU12" s="35"/>
      <c r="LWV12" s="35"/>
      <c r="LWW12" s="35"/>
      <c r="LWX12" s="52"/>
      <c r="LWY12" s="52"/>
      <c r="LWZ12" s="52"/>
      <c r="LXA12" s="53"/>
      <c r="LXB12" s="108"/>
      <c r="LXC12" s="109"/>
      <c r="LXD12" s="35"/>
      <c r="LXE12" s="35"/>
      <c r="LXF12" s="35"/>
      <c r="LXG12" s="35"/>
      <c r="LXH12" s="35"/>
      <c r="LXI12" s="35"/>
      <c r="LXJ12" s="35"/>
      <c r="LXK12" s="35"/>
      <c r="LXL12" s="35"/>
      <c r="LXM12" s="35"/>
      <c r="LXN12" s="35"/>
      <c r="LXO12" s="35"/>
      <c r="LXP12" s="35"/>
      <c r="LXQ12" s="35"/>
      <c r="LXR12" s="35"/>
      <c r="LXS12" s="35"/>
      <c r="LXT12" s="35"/>
      <c r="LXU12" s="35"/>
      <c r="LXV12" s="35"/>
      <c r="LXW12" s="35"/>
      <c r="LXX12" s="52"/>
      <c r="LXY12" s="52"/>
      <c r="LXZ12" s="52"/>
      <c r="LYA12" s="53"/>
      <c r="LYB12" s="108"/>
      <c r="LYC12" s="109"/>
      <c r="LYD12" s="35"/>
      <c r="LYE12" s="35"/>
      <c r="LYF12" s="35"/>
      <c r="LYG12" s="35"/>
      <c r="LYH12" s="35"/>
      <c r="LYI12" s="35"/>
      <c r="LYJ12" s="35"/>
      <c r="LYK12" s="35"/>
      <c r="LYL12" s="35"/>
      <c r="LYM12" s="35"/>
      <c r="LYN12" s="35"/>
      <c r="LYO12" s="35"/>
      <c r="LYP12" s="35"/>
      <c r="LYQ12" s="35"/>
      <c r="LYR12" s="35"/>
      <c r="LYS12" s="35"/>
      <c r="LYT12" s="35"/>
      <c r="LYU12" s="35"/>
      <c r="LYV12" s="35"/>
      <c r="LYW12" s="35"/>
      <c r="LYX12" s="52"/>
      <c r="LYY12" s="52"/>
      <c r="LYZ12" s="52"/>
      <c r="LZA12" s="53"/>
      <c r="LZB12" s="108"/>
      <c r="LZC12" s="109"/>
      <c r="LZD12" s="35"/>
      <c r="LZE12" s="35"/>
      <c r="LZF12" s="35"/>
      <c r="LZG12" s="35"/>
      <c r="LZH12" s="35"/>
      <c r="LZI12" s="35"/>
      <c r="LZJ12" s="35"/>
      <c r="LZK12" s="35"/>
      <c r="LZL12" s="35"/>
      <c r="LZM12" s="35"/>
      <c r="LZN12" s="35"/>
      <c r="LZO12" s="35"/>
      <c r="LZP12" s="35"/>
      <c r="LZQ12" s="35"/>
      <c r="LZR12" s="35"/>
      <c r="LZS12" s="35"/>
      <c r="LZT12" s="35"/>
      <c r="LZU12" s="35"/>
      <c r="LZV12" s="35"/>
      <c r="LZW12" s="35"/>
      <c r="LZX12" s="52"/>
      <c r="LZY12" s="52"/>
      <c r="LZZ12" s="52"/>
      <c r="MAA12" s="53"/>
      <c r="MAB12" s="108"/>
      <c r="MAC12" s="109"/>
      <c r="MAD12" s="35"/>
      <c r="MAE12" s="35"/>
      <c r="MAF12" s="35"/>
      <c r="MAG12" s="35"/>
      <c r="MAH12" s="35"/>
      <c r="MAI12" s="35"/>
      <c r="MAJ12" s="35"/>
      <c r="MAK12" s="35"/>
      <c r="MAL12" s="35"/>
      <c r="MAM12" s="35"/>
      <c r="MAN12" s="35"/>
      <c r="MAO12" s="35"/>
      <c r="MAP12" s="35"/>
      <c r="MAQ12" s="35"/>
      <c r="MAR12" s="35"/>
      <c r="MAS12" s="35"/>
      <c r="MAT12" s="35"/>
      <c r="MAU12" s="35"/>
      <c r="MAV12" s="35"/>
      <c r="MAW12" s="35"/>
      <c r="MAX12" s="52"/>
      <c r="MAY12" s="52"/>
      <c r="MAZ12" s="52"/>
      <c r="MBA12" s="53"/>
      <c r="MBB12" s="108"/>
      <c r="MBC12" s="109"/>
      <c r="MBD12" s="35"/>
      <c r="MBE12" s="35"/>
      <c r="MBF12" s="35"/>
      <c r="MBG12" s="35"/>
      <c r="MBH12" s="35"/>
      <c r="MBI12" s="35"/>
      <c r="MBJ12" s="35"/>
      <c r="MBK12" s="35"/>
      <c r="MBL12" s="35"/>
      <c r="MBM12" s="35"/>
      <c r="MBN12" s="35"/>
      <c r="MBO12" s="35"/>
      <c r="MBP12" s="35"/>
      <c r="MBQ12" s="35"/>
      <c r="MBR12" s="35"/>
      <c r="MBS12" s="35"/>
      <c r="MBT12" s="35"/>
      <c r="MBU12" s="35"/>
      <c r="MBV12" s="35"/>
      <c r="MBW12" s="35"/>
      <c r="MBX12" s="52"/>
      <c r="MBY12" s="52"/>
      <c r="MBZ12" s="52"/>
      <c r="MCA12" s="53"/>
      <c r="MCB12" s="108"/>
      <c r="MCC12" s="109"/>
      <c r="MCD12" s="35"/>
      <c r="MCE12" s="35"/>
      <c r="MCF12" s="35"/>
      <c r="MCG12" s="35"/>
      <c r="MCH12" s="35"/>
      <c r="MCI12" s="35"/>
      <c r="MCJ12" s="35"/>
      <c r="MCK12" s="35"/>
      <c r="MCL12" s="35"/>
      <c r="MCM12" s="35"/>
      <c r="MCN12" s="35"/>
      <c r="MCO12" s="35"/>
      <c r="MCP12" s="35"/>
      <c r="MCQ12" s="35"/>
      <c r="MCR12" s="35"/>
      <c r="MCS12" s="35"/>
      <c r="MCT12" s="35"/>
      <c r="MCU12" s="35"/>
      <c r="MCV12" s="35"/>
      <c r="MCW12" s="35"/>
      <c r="MCX12" s="52"/>
      <c r="MCY12" s="52"/>
      <c r="MCZ12" s="52"/>
      <c r="MDA12" s="53"/>
      <c r="MDB12" s="108"/>
      <c r="MDC12" s="109"/>
      <c r="MDD12" s="35"/>
      <c r="MDE12" s="35"/>
      <c r="MDF12" s="35"/>
      <c r="MDG12" s="35"/>
      <c r="MDH12" s="35"/>
      <c r="MDI12" s="35"/>
      <c r="MDJ12" s="35"/>
      <c r="MDK12" s="35"/>
      <c r="MDL12" s="35"/>
      <c r="MDM12" s="35"/>
      <c r="MDN12" s="35"/>
      <c r="MDO12" s="35"/>
      <c r="MDP12" s="35"/>
      <c r="MDQ12" s="35"/>
      <c r="MDR12" s="35"/>
      <c r="MDS12" s="35"/>
      <c r="MDT12" s="35"/>
      <c r="MDU12" s="35"/>
      <c r="MDV12" s="35"/>
      <c r="MDW12" s="35"/>
      <c r="MDX12" s="52"/>
      <c r="MDY12" s="52"/>
      <c r="MDZ12" s="52"/>
      <c r="MEA12" s="53"/>
      <c r="MEB12" s="108"/>
      <c r="MEC12" s="109"/>
      <c r="MED12" s="35"/>
      <c r="MEE12" s="35"/>
      <c r="MEF12" s="35"/>
      <c r="MEG12" s="35"/>
      <c r="MEH12" s="35"/>
      <c r="MEI12" s="35"/>
      <c r="MEJ12" s="35"/>
      <c r="MEK12" s="35"/>
      <c r="MEL12" s="35"/>
      <c r="MEM12" s="35"/>
      <c r="MEN12" s="35"/>
      <c r="MEO12" s="35"/>
      <c r="MEP12" s="35"/>
      <c r="MEQ12" s="35"/>
      <c r="MER12" s="35"/>
      <c r="MES12" s="35"/>
      <c r="MET12" s="35"/>
      <c r="MEU12" s="35"/>
      <c r="MEV12" s="35"/>
      <c r="MEW12" s="35"/>
      <c r="MEX12" s="52"/>
      <c r="MEY12" s="52"/>
      <c r="MEZ12" s="52"/>
      <c r="MFA12" s="53"/>
      <c r="MFB12" s="108"/>
      <c r="MFC12" s="109"/>
      <c r="MFD12" s="35"/>
      <c r="MFE12" s="35"/>
      <c r="MFF12" s="35"/>
      <c r="MFG12" s="35"/>
      <c r="MFH12" s="35"/>
      <c r="MFI12" s="35"/>
      <c r="MFJ12" s="35"/>
      <c r="MFK12" s="35"/>
      <c r="MFL12" s="35"/>
      <c r="MFM12" s="35"/>
      <c r="MFN12" s="35"/>
      <c r="MFO12" s="35"/>
      <c r="MFP12" s="35"/>
      <c r="MFQ12" s="35"/>
      <c r="MFR12" s="35"/>
      <c r="MFS12" s="35"/>
      <c r="MFT12" s="35"/>
      <c r="MFU12" s="35"/>
      <c r="MFV12" s="35"/>
      <c r="MFW12" s="35"/>
      <c r="MFX12" s="52"/>
      <c r="MFY12" s="52"/>
      <c r="MFZ12" s="52"/>
      <c r="MGA12" s="53"/>
      <c r="MGB12" s="108"/>
      <c r="MGC12" s="109"/>
      <c r="MGD12" s="35"/>
      <c r="MGE12" s="35"/>
      <c r="MGF12" s="35"/>
      <c r="MGG12" s="35"/>
      <c r="MGH12" s="35"/>
      <c r="MGI12" s="35"/>
      <c r="MGJ12" s="35"/>
      <c r="MGK12" s="35"/>
      <c r="MGL12" s="35"/>
      <c r="MGM12" s="35"/>
      <c r="MGN12" s="35"/>
      <c r="MGO12" s="35"/>
      <c r="MGP12" s="35"/>
      <c r="MGQ12" s="35"/>
      <c r="MGR12" s="35"/>
      <c r="MGS12" s="35"/>
      <c r="MGT12" s="35"/>
      <c r="MGU12" s="35"/>
      <c r="MGV12" s="35"/>
      <c r="MGW12" s="35"/>
      <c r="MGX12" s="52"/>
      <c r="MGY12" s="52"/>
      <c r="MGZ12" s="52"/>
      <c r="MHA12" s="53"/>
      <c r="MHB12" s="108"/>
      <c r="MHC12" s="109"/>
      <c r="MHD12" s="35"/>
      <c r="MHE12" s="35"/>
      <c r="MHF12" s="35"/>
      <c r="MHG12" s="35"/>
      <c r="MHH12" s="35"/>
      <c r="MHI12" s="35"/>
      <c r="MHJ12" s="35"/>
      <c r="MHK12" s="35"/>
      <c r="MHL12" s="35"/>
      <c r="MHM12" s="35"/>
      <c r="MHN12" s="35"/>
      <c r="MHO12" s="35"/>
      <c r="MHP12" s="35"/>
      <c r="MHQ12" s="35"/>
      <c r="MHR12" s="35"/>
      <c r="MHS12" s="35"/>
      <c r="MHT12" s="35"/>
      <c r="MHU12" s="35"/>
      <c r="MHV12" s="35"/>
      <c r="MHW12" s="35"/>
      <c r="MHX12" s="52"/>
      <c r="MHY12" s="52"/>
      <c r="MHZ12" s="52"/>
      <c r="MIA12" s="53"/>
      <c r="MIB12" s="108"/>
      <c r="MIC12" s="109"/>
      <c r="MID12" s="35"/>
      <c r="MIE12" s="35"/>
      <c r="MIF12" s="35"/>
      <c r="MIG12" s="35"/>
      <c r="MIH12" s="35"/>
      <c r="MII12" s="35"/>
      <c r="MIJ12" s="35"/>
      <c r="MIK12" s="35"/>
      <c r="MIL12" s="35"/>
      <c r="MIM12" s="35"/>
      <c r="MIN12" s="35"/>
      <c r="MIO12" s="35"/>
      <c r="MIP12" s="35"/>
      <c r="MIQ12" s="35"/>
      <c r="MIR12" s="35"/>
      <c r="MIS12" s="35"/>
      <c r="MIT12" s="35"/>
      <c r="MIU12" s="35"/>
      <c r="MIV12" s="35"/>
      <c r="MIW12" s="35"/>
      <c r="MIX12" s="52"/>
      <c r="MIY12" s="52"/>
      <c r="MIZ12" s="52"/>
      <c r="MJA12" s="53"/>
      <c r="MJB12" s="108"/>
      <c r="MJC12" s="109"/>
      <c r="MJD12" s="35"/>
      <c r="MJE12" s="35"/>
      <c r="MJF12" s="35"/>
      <c r="MJG12" s="35"/>
      <c r="MJH12" s="35"/>
      <c r="MJI12" s="35"/>
      <c r="MJJ12" s="35"/>
      <c r="MJK12" s="35"/>
      <c r="MJL12" s="35"/>
      <c r="MJM12" s="35"/>
      <c r="MJN12" s="35"/>
      <c r="MJO12" s="35"/>
      <c r="MJP12" s="35"/>
      <c r="MJQ12" s="35"/>
      <c r="MJR12" s="35"/>
      <c r="MJS12" s="35"/>
      <c r="MJT12" s="35"/>
      <c r="MJU12" s="35"/>
      <c r="MJV12" s="35"/>
      <c r="MJW12" s="35"/>
      <c r="MJX12" s="52"/>
      <c r="MJY12" s="52"/>
      <c r="MJZ12" s="52"/>
      <c r="MKA12" s="53"/>
      <c r="MKB12" s="108"/>
      <c r="MKC12" s="109"/>
      <c r="MKD12" s="35"/>
      <c r="MKE12" s="35"/>
      <c r="MKF12" s="35"/>
      <c r="MKG12" s="35"/>
      <c r="MKH12" s="35"/>
      <c r="MKI12" s="35"/>
      <c r="MKJ12" s="35"/>
      <c r="MKK12" s="35"/>
      <c r="MKL12" s="35"/>
      <c r="MKM12" s="35"/>
      <c r="MKN12" s="35"/>
      <c r="MKO12" s="35"/>
      <c r="MKP12" s="35"/>
      <c r="MKQ12" s="35"/>
      <c r="MKR12" s="35"/>
      <c r="MKS12" s="35"/>
      <c r="MKT12" s="35"/>
      <c r="MKU12" s="35"/>
      <c r="MKV12" s="35"/>
      <c r="MKW12" s="35"/>
      <c r="MKX12" s="52"/>
      <c r="MKY12" s="52"/>
      <c r="MKZ12" s="52"/>
      <c r="MLA12" s="53"/>
      <c r="MLB12" s="108"/>
      <c r="MLC12" s="109"/>
      <c r="MLD12" s="35"/>
      <c r="MLE12" s="35"/>
      <c r="MLF12" s="35"/>
      <c r="MLG12" s="35"/>
      <c r="MLH12" s="35"/>
      <c r="MLI12" s="35"/>
      <c r="MLJ12" s="35"/>
      <c r="MLK12" s="35"/>
      <c r="MLL12" s="35"/>
      <c r="MLM12" s="35"/>
      <c r="MLN12" s="35"/>
      <c r="MLO12" s="35"/>
      <c r="MLP12" s="35"/>
      <c r="MLQ12" s="35"/>
      <c r="MLR12" s="35"/>
      <c r="MLS12" s="35"/>
      <c r="MLT12" s="35"/>
      <c r="MLU12" s="35"/>
      <c r="MLV12" s="35"/>
      <c r="MLW12" s="35"/>
      <c r="MLX12" s="52"/>
      <c r="MLY12" s="52"/>
      <c r="MLZ12" s="52"/>
      <c r="MMA12" s="53"/>
      <c r="MMB12" s="108"/>
      <c r="MMC12" s="109"/>
      <c r="MMD12" s="35"/>
      <c r="MME12" s="35"/>
      <c r="MMF12" s="35"/>
      <c r="MMG12" s="35"/>
      <c r="MMH12" s="35"/>
      <c r="MMI12" s="35"/>
      <c r="MMJ12" s="35"/>
      <c r="MMK12" s="35"/>
      <c r="MML12" s="35"/>
      <c r="MMM12" s="35"/>
      <c r="MMN12" s="35"/>
      <c r="MMO12" s="35"/>
      <c r="MMP12" s="35"/>
      <c r="MMQ12" s="35"/>
      <c r="MMR12" s="35"/>
      <c r="MMS12" s="35"/>
      <c r="MMT12" s="35"/>
      <c r="MMU12" s="35"/>
      <c r="MMV12" s="35"/>
      <c r="MMW12" s="35"/>
      <c r="MMX12" s="52"/>
      <c r="MMY12" s="52"/>
      <c r="MMZ12" s="52"/>
      <c r="MNA12" s="53"/>
      <c r="MNB12" s="108"/>
      <c r="MNC12" s="109"/>
      <c r="MND12" s="35"/>
      <c r="MNE12" s="35"/>
      <c r="MNF12" s="35"/>
      <c r="MNG12" s="35"/>
      <c r="MNH12" s="35"/>
      <c r="MNI12" s="35"/>
      <c r="MNJ12" s="35"/>
      <c r="MNK12" s="35"/>
      <c r="MNL12" s="35"/>
      <c r="MNM12" s="35"/>
      <c r="MNN12" s="35"/>
      <c r="MNO12" s="35"/>
      <c r="MNP12" s="35"/>
      <c r="MNQ12" s="35"/>
      <c r="MNR12" s="35"/>
      <c r="MNS12" s="35"/>
      <c r="MNT12" s="35"/>
      <c r="MNU12" s="35"/>
      <c r="MNV12" s="35"/>
      <c r="MNW12" s="35"/>
      <c r="MNX12" s="52"/>
      <c r="MNY12" s="52"/>
      <c r="MNZ12" s="52"/>
      <c r="MOA12" s="53"/>
      <c r="MOB12" s="108"/>
      <c r="MOC12" s="109"/>
      <c r="MOD12" s="35"/>
      <c r="MOE12" s="35"/>
      <c r="MOF12" s="35"/>
      <c r="MOG12" s="35"/>
      <c r="MOH12" s="35"/>
      <c r="MOI12" s="35"/>
      <c r="MOJ12" s="35"/>
      <c r="MOK12" s="35"/>
      <c r="MOL12" s="35"/>
      <c r="MOM12" s="35"/>
      <c r="MON12" s="35"/>
      <c r="MOO12" s="35"/>
      <c r="MOP12" s="35"/>
      <c r="MOQ12" s="35"/>
      <c r="MOR12" s="35"/>
      <c r="MOS12" s="35"/>
      <c r="MOT12" s="35"/>
      <c r="MOU12" s="35"/>
      <c r="MOV12" s="35"/>
      <c r="MOW12" s="35"/>
      <c r="MOX12" s="52"/>
      <c r="MOY12" s="52"/>
      <c r="MOZ12" s="52"/>
      <c r="MPA12" s="53"/>
      <c r="MPB12" s="108"/>
      <c r="MPC12" s="109"/>
      <c r="MPD12" s="35"/>
      <c r="MPE12" s="35"/>
      <c r="MPF12" s="35"/>
      <c r="MPG12" s="35"/>
      <c r="MPH12" s="35"/>
      <c r="MPI12" s="35"/>
      <c r="MPJ12" s="35"/>
      <c r="MPK12" s="35"/>
      <c r="MPL12" s="35"/>
      <c r="MPM12" s="35"/>
      <c r="MPN12" s="35"/>
      <c r="MPO12" s="35"/>
      <c r="MPP12" s="35"/>
      <c r="MPQ12" s="35"/>
      <c r="MPR12" s="35"/>
      <c r="MPS12" s="35"/>
      <c r="MPT12" s="35"/>
      <c r="MPU12" s="35"/>
      <c r="MPV12" s="35"/>
      <c r="MPW12" s="35"/>
      <c r="MPX12" s="52"/>
      <c r="MPY12" s="52"/>
      <c r="MPZ12" s="52"/>
      <c r="MQA12" s="53"/>
      <c r="MQB12" s="108"/>
      <c r="MQC12" s="109"/>
      <c r="MQD12" s="35"/>
      <c r="MQE12" s="35"/>
      <c r="MQF12" s="35"/>
      <c r="MQG12" s="35"/>
      <c r="MQH12" s="35"/>
      <c r="MQI12" s="35"/>
      <c r="MQJ12" s="35"/>
      <c r="MQK12" s="35"/>
      <c r="MQL12" s="35"/>
      <c r="MQM12" s="35"/>
      <c r="MQN12" s="35"/>
      <c r="MQO12" s="35"/>
      <c r="MQP12" s="35"/>
      <c r="MQQ12" s="35"/>
      <c r="MQR12" s="35"/>
      <c r="MQS12" s="35"/>
      <c r="MQT12" s="35"/>
      <c r="MQU12" s="35"/>
      <c r="MQV12" s="35"/>
      <c r="MQW12" s="35"/>
      <c r="MQX12" s="52"/>
      <c r="MQY12" s="52"/>
      <c r="MQZ12" s="52"/>
      <c r="MRA12" s="53"/>
      <c r="MRB12" s="108"/>
      <c r="MRC12" s="109"/>
      <c r="MRD12" s="35"/>
      <c r="MRE12" s="35"/>
      <c r="MRF12" s="35"/>
      <c r="MRG12" s="35"/>
      <c r="MRH12" s="35"/>
      <c r="MRI12" s="35"/>
      <c r="MRJ12" s="35"/>
      <c r="MRK12" s="35"/>
      <c r="MRL12" s="35"/>
      <c r="MRM12" s="35"/>
      <c r="MRN12" s="35"/>
      <c r="MRO12" s="35"/>
      <c r="MRP12" s="35"/>
      <c r="MRQ12" s="35"/>
      <c r="MRR12" s="35"/>
      <c r="MRS12" s="35"/>
      <c r="MRT12" s="35"/>
      <c r="MRU12" s="35"/>
      <c r="MRV12" s="35"/>
      <c r="MRW12" s="35"/>
      <c r="MRX12" s="52"/>
      <c r="MRY12" s="52"/>
      <c r="MRZ12" s="52"/>
      <c r="MSA12" s="53"/>
      <c r="MSB12" s="108"/>
      <c r="MSC12" s="109"/>
      <c r="MSD12" s="35"/>
      <c r="MSE12" s="35"/>
      <c r="MSF12" s="35"/>
      <c r="MSG12" s="35"/>
      <c r="MSH12" s="35"/>
      <c r="MSI12" s="35"/>
      <c r="MSJ12" s="35"/>
      <c r="MSK12" s="35"/>
      <c r="MSL12" s="35"/>
      <c r="MSM12" s="35"/>
      <c r="MSN12" s="35"/>
      <c r="MSO12" s="35"/>
      <c r="MSP12" s="35"/>
      <c r="MSQ12" s="35"/>
      <c r="MSR12" s="35"/>
      <c r="MSS12" s="35"/>
      <c r="MST12" s="35"/>
      <c r="MSU12" s="35"/>
      <c r="MSV12" s="35"/>
      <c r="MSW12" s="35"/>
      <c r="MSX12" s="52"/>
      <c r="MSY12" s="52"/>
      <c r="MSZ12" s="52"/>
      <c r="MTA12" s="53"/>
      <c r="MTB12" s="108"/>
      <c r="MTC12" s="109"/>
      <c r="MTD12" s="35"/>
      <c r="MTE12" s="35"/>
      <c r="MTF12" s="35"/>
      <c r="MTG12" s="35"/>
      <c r="MTH12" s="35"/>
      <c r="MTI12" s="35"/>
      <c r="MTJ12" s="35"/>
      <c r="MTK12" s="35"/>
      <c r="MTL12" s="35"/>
      <c r="MTM12" s="35"/>
      <c r="MTN12" s="35"/>
      <c r="MTO12" s="35"/>
      <c r="MTP12" s="35"/>
      <c r="MTQ12" s="35"/>
      <c r="MTR12" s="35"/>
      <c r="MTS12" s="35"/>
      <c r="MTT12" s="35"/>
      <c r="MTU12" s="35"/>
      <c r="MTV12" s="35"/>
      <c r="MTW12" s="35"/>
      <c r="MTX12" s="52"/>
      <c r="MTY12" s="52"/>
      <c r="MTZ12" s="52"/>
      <c r="MUA12" s="53"/>
      <c r="MUB12" s="108"/>
      <c r="MUC12" s="109"/>
      <c r="MUD12" s="35"/>
      <c r="MUE12" s="35"/>
      <c r="MUF12" s="35"/>
      <c r="MUG12" s="35"/>
      <c r="MUH12" s="35"/>
      <c r="MUI12" s="35"/>
      <c r="MUJ12" s="35"/>
      <c r="MUK12" s="35"/>
      <c r="MUL12" s="35"/>
      <c r="MUM12" s="35"/>
      <c r="MUN12" s="35"/>
      <c r="MUO12" s="35"/>
      <c r="MUP12" s="35"/>
      <c r="MUQ12" s="35"/>
      <c r="MUR12" s="35"/>
      <c r="MUS12" s="35"/>
      <c r="MUT12" s="35"/>
      <c r="MUU12" s="35"/>
      <c r="MUV12" s="35"/>
      <c r="MUW12" s="35"/>
      <c r="MUX12" s="52"/>
      <c r="MUY12" s="52"/>
      <c r="MUZ12" s="52"/>
      <c r="MVA12" s="53"/>
      <c r="MVB12" s="108"/>
      <c r="MVC12" s="109"/>
      <c r="MVD12" s="35"/>
      <c r="MVE12" s="35"/>
      <c r="MVF12" s="35"/>
      <c r="MVG12" s="35"/>
      <c r="MVH12" s="35"/>
      <c r="MVI12" s="35"/>
      <c r="MVJ12" s="35"/>
      <c r="MVK12" s="35"/>
      <c r="MVL12" s="35"/>
      <c r="MVM12" s="35"/>
      <c r="MVN12" s="35"/>
      <c r="MVO12" s="35"/>
      <c r="MVP12" s="35"/>
      <c r="MVQ12" s="35"/>
      <c r="MVR12" s="35"/>
      <c r="MVS12" s="35"/>
      <c r="MVT12" s="35"/>
      <c r="MVU12" s="35"/>
      <c r="MVV12" s="35"/>
      <c r="MVW12" s="35"/>
      <c r="MVX12" s="52"/>
      <c r="MVY12" s="52"/>
      <c r="MVZ12" s="52"/>
      <c r="MWA12" s="53"/>
      <c r="MWB12" s="108"/>
      <c r="MWC12" s="109"/>
      <c r="MWD12" s="35"/>
      <c r="MWE12" s="35"/>
      <c r="MWF12" s="35"/>
      <c r="MWG12" s="35"/>
      <c r="MWH12" s="35"/>
      <c r="MWI12" s="35"/>
      <c r="MWJ12" s="35"/>
      <c r="MWK12" s="35"/>
      <c r="MWL12" s="35"/>
      <c r="MWM12" s="35"/>
      <c r="MWN12" s="35"/>
      <c r="MWO12" s="35"/>
      <c r="MWP12" s="35"/>
      <c r="MWQ12" s="35"/>
      <c r="MWR12" s="35"/>
      <c r="MWS12" s="35"/>
      <c r="MWT12" s="35"/>
      <c r="MWU12" s="35"/>
      <c r="MWV12" s="35"/>
      <c r="MWW12" s="35"/>
      <c r="MWX12" s="52"/>
      <c r="MWY12" s="52"/>
      <c r="MWZ12" s="52"/>
      <c r="MXA12" s="53"/>
      <c r="MXB12" s="108"/>
      <c r="MXC12" s="109"/>
      <c r="MXD12" s="35"/>
      <c r="MXE12" s="35"/>
      <c r="MXF12" s="35"/>
      <c r="MXG12" s="35"/>
      <c r="MXH12" s="35"/>
      <c r="MXI12" s="35"/>
      <c r="MXJ12" s="35"/>
      <c r="MXK12" s="35"/>
      <c r="MXL12" s="35"/>
      <c r="MXM12" s="35"/>
      <c r="MXN12" s="35"/>
      <c r="MXO12" s="35"/>
      <c r="MXP12" s="35"/>
      <c r="MXQ12" s="35"/>
      <c r="MXR12" s="35"/>
      <c r="MXS12" s="35"/>
      <c r="MXT12" s="35"/>
      <c r="MXU12" s="35"/>
      <c r="MXV12" s="35"/>
      <c r="MXW12" s="35"/>
      <c r="MXX12" s="52"/>
      <c r="MXY12" s="52"/>
      <c r="MXZ12" s="52"/>
      <c r="MYA12" s="53"/>
      <c r="MYB12" s="108"/>
      <c r="MYC12" s="109"/>
      <c r="MYD12" s="35"/>
      <c r="MYE12" s="35"/>
      <c r="MYF12" s="35"/>
      <c r="MYG12" s="35"/>
      <c r="MYH12" s="35"/>
      <c r="MYI12" s="35"/>
      <c r="MYJ12" s="35"/>
      <c r="MYK12" s="35"/>
      <c r="MYL12" s="35"/>
      <c r="MYM12" s="35"/>
      <c r="MYN12" s="35"/>
      <c r="MYO12" s="35"/>
      <c r="MYP12" s="35"/>
      <c r="MYQ12" s="35"/>
      <c r="MYR12" s="35"/>
      <c r="MYS12" s="35"/>
      <c r="MYT12" s="35"/>
      <c r="MYU12" s="35"/>
      <c r="MYV12" s="35"/>
      <c r="MYW12" s="35"/>
      <c r="MYX12" s="52"/>
      <c r="MYY12" s="52"/>
      <c r="MYZ12" s="52"/>
      <c r="MZA12" s="53"/>
      <c r="MZB12" s="108"/>
      <c r="MZC12" s="109"/>
      <c r="MZD12" s="35"/>
      <c r="MZE12" s="35"/>
      <c r="MZF12" s="35"/>
      <c r="MZG12" s="35"/>
      <c r="MZH12" s="35"/>
      <c r="MZI12" s="35"/>
      <c r="MZJ12" s="35"/>
      <c r="MZK12" s="35"/>
      <c r="MZL12" s="35"/>
      <c r="MZM12" s="35"/>
      <c r="MZN12" s="35"/>
      <c r="MZO12" s="35"/>
      <c r="MZP12" s="35"/>
      <c r="MZQ12" s="35"/>
      <c r="MZR12" s="35"/>
      <c r="MZS12" s="35"/>
      <c r="MZT12" s="35"/>
      <c r="MZU12" s="35"/>
      <c r="MZV12" s="35"/>
      <c r="MZW12" s="35"/>
      <c r="MZX12" s="52"/>
      <c r="MZY12" s="52"/>
      <c r="MZZ12" s="52"/>
      <c r="NAA12" s="53"/>
      <c r="NAB12" s="108"/>
      <c r="NAC12" s="109"/>
      <c r="NAD12" s="35"/>
      <c r="NAE12" s="35"/>
      <c r="NAF12" s="35"/>
      <c r="NAG12" s="35"/>
      <c r="NAH12" s="35"/>
      <c r="NAI12" s="35"/>
      <c r="NAJ12" s="35"/>
      <c r="NAK12" s="35"/>
      <c r="NAL12" s="35"/>
      <c r="NAM12" s="35"/>
      <c r="NAN12" s="35"/>
      <c r="NAO12" s="35"/>
      <c r="NAP12" s="35"/>
      <c r="NAQ12" s="35"/>
      <c r="NAR12" s="35"/>
      <c r="NAS12" s="35"/>
      <c r="NAT12" s="35"/>
      <c r="NAU12" s="35"/>
      <c r="NAV12" s="35"/>
      <c r="NAW12" s="35"/>
      <c r="NAX12" s="52"/>
      <c r="NAY12" s="52"/>
      <c r="NAZ12" s="52"/>
      <c r="NBA12" s="53"/>
      <c r="NBB12" s="108"/>
      <c r="NBC12" s="109"/>
      <c r="NBD12" s="35"/>
      <c r="NBE12" s="35"/>
      <c r="NBF12" s="35"/>
      <c r="NBG12" s="35"/>
      <c r="NBH12" s="35"/>
      <c r="NBI12" s="35"/>
      <c r="NBJ12" s="35"/>
      <c r="NBK12" s="35"/>
      <c r="NBL12" s="35"/>
      <c r="NBM12" s="35"/>
      <c r="NBN12" s="35"/>
      <c r="NBO12" s="35"/>
      <c r="NBP12" s="35"/>
      <c r="NBQ12" s="35"/>
      <c r="NBR12" s="35"/>
      <c r="NBS12" s="35"/>
      <c r="NBT12" s="35"/>
      <c r="NBU12" s="35"/>
      <c r="NBV12" s="35"/>
      <c r="NBW12" s="35"/>
      <c r="NBX12" s="52"/>
      <c r="NBY12" s="52"/>
      <c r="NBZ12" s="52"/>
      <c r="NCA12" s="53"/>
      <c r="NCB12" s="108"/>
      <c r="NCC12" s="109"/>
      <c r="NCD12" s="35"/>
      <c r="NCE12" s="35"/>
      <c r="NCF12" s="35"/>
      <c r="NCG12" s="35"/>
      <c r="NCH12" s="35"/>
      <c r="NCI12" s="35"/>
      <c r="NCJ12" s="35"/>
      <c r="NCK12" s="35"/>
      <c r="NCL12" s="35"/>
      <c r="NCM12" s="35"/>
      <c r="NCN12" s="35"/>
      <c r="NCO12" s="35"/>
      <c r="NCP12" s="35"/>
      <c r="NCQ12" s="35"/>
      <c r="NCR12" s="35"/>
      <c r="NCS12" s="35"/>
      <c r="NCT12" s="35"/>
      <c r="NCU12" s="35"/>
      <c r="NCV12" s="35"/>
      <c r="NCW12" s="35"/>
      <c r="NCX12" s="52"/>
      <c r="NCY12" s="52"/>
      <c r="NCZ12" s="52"/>
      <c r="NDA12" s="53"/>
      <c r="NDB12" s="108"/>
      <c r="NDC12" s="109"/>
      <c r="NDD12" s="35"/>
      <c r="NDE12" s="35"/>
      <c r="NDF12" s="35"/>
      <c r="NDG12" s="35"/>
      <c r="NDH12" s="35"/>
      <c r="NDI12" s="35"/>
      <c r="NDJ12" s="35"/>
      <c r="NDK12" s="35"/>
      <c r="NDL12" s="35"/>
      <c r="NDM12" s="35"/>
      <c r="NDN12" s="35"/>
      <c r="NDO12" s="35"/>
      <c r="NDP12" s="35"/>
      <c r="NDQ12" s="35"/>
      <c r="NDR12" s="35"/>
      <c r="NDS12" s="35"/>
      <c r="NDT12" s="35"/>
      <c r="NDU12" s="35"/>
      <c r="NDV12" s="35"/>
      <c r="NDW12" s="35"/>
      <c r="NDX12" s="52"/>
      <c r="NDY12" s="52"/>
      <c r="NDZ12" s="52"/>
      <c r="NEA12" s="53"/>
      <c r="NEB12" s="108"/>
      <c r="NEC12" s="109"/>
      <c r="NED12" s="35"/>
      <c r="NEE12" s="35"/>
      <c r="NEF12" s="35"/>
      <c r="NEG12" s="35"/>
      <c r="NEH12" s="35"/>
      <c r="NEI12" s="35"/>
      <c r="NEJ12" s="35"/>
      <c r="NEK12" s="35"/>
      <c r="NEL12" s="35"/>
      <c r="NEM12" s="35"/>
      <c r="NEN12" s="35"/>
      <c r="NEO12" s="35"/>
      <c r="NEP12" s="35"/>
      <c r="NEQ12" s="35"/>
      <c r="NER12" s="35"/>
      <c r="NES12" s="35"/>
      <c r="NET12" s="35"/>
      <c r="NEU12" s="35"/>
      <c r="NEV12" s="35"/>
      <c r="NEW12" s="35"/>
      <c r="NEX12" s="52"/>
      <c r="NEY12" s="52"/>
      <c r="NEZ12" s="52"/>
      <c r="NFA12" s="53"/>
      <c r="NFB12" s="108"/>
      <c r="NFC12" s="109"/>
      <c r="NFD12" s="35"/>
      <c r="NFE12" s="35"/>
      <c r="NFF12" s="35"/>
      <c r="NFG12" s="35"/>
      <c r="NFH12" s="35"/>
      <c r="NFI12" s="35"/>
      <c r="NFJ12" s="35"/>
      <c r="NFK12" s="35"/>
      <c r="NFL12" s="35"/>
      <c r="NFM12" s="35"/>
      <c r="NFN12" s="35"/>
      <c r="NFO12" s="35"/>
      <c r="NFP12" s="35"/>
      <c r="NFQ12" s="35"/>
      <c r="NFR12" s="35"/>
      <c r="NFS12" s="35"/>
      <c r="NFT12" s="35"/>
      <c r="NFU12" s="35"/>
      <c r="NFV12" s="35"/>
      <c r="NFW12" s="35"/>
      <c r="NFX12" s="52"/>
      <c r="NFY12" s="52"/>
      <c r="NFZ12" s="52"/>
      <c r="NGA12" s="53"/>
      <c r="NGB12" s="108"/>
      <c r="NGC12" s="109"/>
      <c r="NGD12" s="35"/>
      <c r="NGE12" s="35"/>
      <c r="NGF12" s="35"/>
      <c r="NGG12" s="35"/>
      <c r="NGH12" s="35"/>
      <c r="NGI12" s="35"/>
      <c r="NGJ12" s="35"/>
      <c r="NGK12" s="35"/>
      <c r="NGL12" s="35"/>
      <c r="NGM12" s="35"/>
      <c r="NGN12" s="35"/>
      <c r="NGO12" s="35"/>
      <c r="NGP12" s="35"/>
      <c r="NGQ12" s="35"/>
      <c r="NGR12" s="35"/>
      <c r="NGS12" s="35"/>
      <c r="NGT12" s="35"/>
      <c r="NGU12" s="35"/>
      <c r="NGV12" s="35"/>
      <c r="NGW12" s="35"/>
      <c r="NGX12" s="52"/>
      <c r="NGY12" s="52"/>
      <c r="NGZ12" s="52"/>
      <c r="NHA12" s="53"/>
      <c r="NHB12" s="108"/>
      <c r="NHC12" s="109"/>
      <c r="NHD12" s="35"/>
      <c r="NHE12" s="35"/>
      <c r="NHF12" s="35"/>
      <c r="NHG12" s="35"/>
      <c r="NHH12" s="35"/>
      <c r="NHI12" s="35"/>
      <c r="NHJ12" s="35"/>
      <c r="NHK12" s="35"/>
      <c r="NHL12" s="35"/>
      <c r="NHM12" s="35"/>
      <c r="NHN12" s="35"/>
      <c r="NHO12" s="35"/>
      <c r="NHP12" s="35"/>
      <c r="NHQ12" s="35"/>
      <c r="NHR12" s="35"/>
      <c r="NHS12" s="35"/>
      <c r="NHT12" s="35"/>
      <c r="NHU12" s="35"/>
      <c r="NHV12" s="35"/>
      <c r="NHW12" s="35"/>
      <c r="NHX12" s="52"/>
      <c r="NHY12" s="52"/>
      <c r="NHZ12" s="52"/>
      <c r="NIA12" s="53"/>
      <c r="NIB12" s="108"/>
      <c r="NIC12" s="109"/>
      <c r="NID12" s="35"/>
      <c r="NIE12" s="35"/>
      <c r="NIF12" s="35"/>
      <c r="NIG12" s="35"/>
      <c r="NIH12" s="35"/>
      <c r="NII12" s="35"/>
      <c r="NIJ12" s="35"/>
      <c r="NIK12" s="35"/>
      <c r="NIL12" s="35"/>
      <c r="NIM12" s="35"/>
      <c r="NIN12" s="35"/>
      <c r="NIO12" s="35"/>
      <c r="NIP12" s="35"/>
      <c r="NIQ12" s="35"/>
      <c r="NIR12" s="35"/>
      <c r="NIS12" s="35"/>
      <c r="NIT12" s="35"/>
      <c r="NIU12" s="35"/>
      <c r="NIV12" s="35"/>
      <c r="NIW12" s="35"/>
      <c r="NIX12" s="52"/>
      <c r="NIY12" s="52"/>
      <c r="NIZ12" s="52"/>
      <c r="NJA12" s="53"/>
      <c r="NJB12" s="108"/>
      <c r="NJC12" s="109"/>
      <c r="NJD12" s="35"/>
      <c r="NJE12" s="35"/>
      <c r="NJF12" s="35"/>
      <c r="NJG12" s="35"/>
      <c r="NJH12" s="35"/>
      <c r="NJI12" s="35"/>
      <c r="NJJ12" s="35"/>
      <c r="NJK12" s="35"/>
      <c r="NJL12" s="35"/>
      <c r="NJM12" s="35"/>
      <c r="NJN12" s="35"/>
      <c r="NJO12" s="35"/>
      <c r="NJP12" s="35"/>
      <c r="NJQ12" s="35"/>
      <c r="NJR12" s="35"/>
      <c r="NJS12" s="35"/>
      <c r="NJT12" s="35"/>
      <c r="NJU12" s="35"/>
      <c r="NJV12" s="35"/>
      <c r="NJW12" s="35"/>
      <c r="NJX12" s="52"/>
      <c r="NJY12" s="52"/>
      <c r="NJZ12" s="52"/>
      <c r="NKA12" s="53"/>
      <c r="NKB12" s="108"/>
      <c r="NKC12" s="109"/>
      <c r="NKD12" s="35"/>
      <c r="NKE12" s="35"/>
      <c r="NKF12" s="35"/>
      <c r="NKG12" s="35"/>
      <c r="NKH12" s="35"/>
      <c r="NKI12" s="35"/>
      <c r="NKJ12" s="35"/>
      <c r="NKK12" s="35"/>
      <c r="NKL12" s="35"/>
      <c r="NKM12" s="35"/>
      <c r="NKN12" s="35"/>
      <c r="NKO12" s="35"/>
      <c r="NKP12" s="35"/>
      <c r="NKQ12" s="35"/>
      <c r="NKR12" s="35"/>
      <c r="NKS12" s="35"/>
      <c r="NKT12" s="35"/>
      <c r="NKU12" s="35"/>
      <c r="NKV12" s="35"/>
      <c r="NKW12" s="35"/>
      <c r="NKX12" s="52"/>
      <c r="NKY12" s="52"/>
      <c r="NKZ12" s="52"/>
      <c r="NLA12" s="53"/>
      <c r="NLB12" s="108"/>
      <c r="NLC12" s="109"/>
      <c r="NLD12" s="35"/>
      <c r="NLE12" s="35"/>
      <c r="NLF12" s="35"/>
      <c r="NLG12" s="35"/>
      <c r="NLH12" s="35"/>
      <c r="NLI12" s="35"/>
      <c r="NLJ12" s="35"/>
      <c r="NLK12" s="35"/>
      <c r="NLL12" s="35"/>
      <c r="NLM12" s="35"/>
      <c r="NLN12" s="35"/>
      <c r="NLO12" s="35"/>
      <c r="NLP12" s="35"/>
      <c r="NLQ12" s="35"/>
      <c r="NLR12" s="35"/>
      <c r="NLS12" s="35"/>
      <c r="NLT12" s="35"/>
      <c r="NLU12" s="35"/>
      <c r="NLV12" s="35"/>
      <c r="NLW12" s="35"/>
      <c r="NLX12" s="52"/>
      <c r="NLY12" s="52"/>
      <c r="NLZ12" s="52"/>
      <c r="NMA12" s="53"/>
      <c r="NMB12" s="108"/>
      <c r="NMC12" s="109"/>
      <c r="NMD12" s="35"/>
      <c r="NME12" s="35"/>
      <c r="NMF12" s="35"/>
      <c r="NMG12" s="35"/>
      <c r="NMH12" s="35"/>
      <c r="NMI12" s="35"/>
      <c r="NMJ12" s="35"/>
      <c r="NMK12" s="35"/>
      <c r="NML12" s="35"/>
      <c r="NMM12" s="35"/>
      <c r="NMN12" s="35"/>
      <c r="NMO12" s="35"/>
      <c r="NMP12" s="35"/>
      <c r="NMQ12" s="35"/>
      <c r="NMR12" s="35"/>
      <c r="NMS12" s="35"/>
      <c r="NMT12" s="35"/>
      <c r="NMU12" s="35"/>
      <c r="NMV12" s="35"/>
      <c r="NMW12" s="35"/>
      <c r="NMX12" s="52"/>
      <c r="NMY12" s="52"/>
      <c r="NMZ12" s="52"/>
      <c r="NNA12" s="53"/>
      <c r="NNB12" s="108"/>
      <c r="NNC12" s="109"/>
      <c r="NND12" s="35"/>
      <c r="NNE12" s="35"/>
      <c r="NNF12" s="35"/>
      <c r="NNG12" s="35"/>
      <c r="NNH12" s="35"/>
      <c r="NNI12" s="35"/>
      <c r="NNJ12" s="35"/>
      <c r="NNK12" s="35"/>
      <c r="NNL12" s="35"/>
      <c r="NNM12" s="35"/>
      <c r="NNN12" s="35"/>
      <c r="NNO12" s="35"/>
      <c r="NNP12" s="35"/>
      <c r="NNQ12" s="35"/>
      <c r="NNR12" s="35"/>
      <c r="NNS12" s="35"/>
      <c r="NNT12" s="35"/>
      <c r="NNU12" s="35"/>
      <c r="NNV12" s="35"/>
      <c r="NNW12" s="35"/>
      <c r="NNX12" s="52"/>
      <c r="NNY12" s="52"/>
      <c r="NNZ12" s="52"/>
      <c r="NOA12" s="53"/>
      <c r="NOB12" s="108"/>
      <c r="NOC12" s="109"/>
      <c r="NOD12" s="35"/>
      <c r="NOE12" s="35"/>
      <c r="NOF12" s="35"/>
      <c r="NOG12" s="35"/>
      <c r="NOH12" s="35"/>
      <c r="NOI12" s="35"/>
      <c r="NOJ12" s="35"/>
      <c r="NOK12" s="35"/>
      <c r="NOL12" s="35"/>
      <c r="NOM12" s="35"/>
      <c r="NON12" s="35"/>
      <c r="NOO12" s="35"/>
      <c r="NOP12" s="35"/>
      <c r="NOQ12" s="35"/>
      <c r="NOR12" s="35"/>
      <c r="NOS12" s="35"/>
      <c r="NOT12" s="35"/>
      <c r="NOU12" s="35"/>
      <c r="NOV12" s="35"/>
      <c r="NOW12" s="35"/>
      <c r="NOX12" s="52"/>
      <c r="NOY12" s="52"/>
      <c r="NOZ12" s="52"/>
      <c r="NPA12" s="53"/>
      <c r="NPB12" s="108"/>
      <c r="NPC12" s="109"/>
      <c r="NPD12" s="35"/>
      <c r="NPE12" s="35"/>
      <c r="NPF12" s="35"/>
      <c r="NPG12" s="35"/>
      <c r="NPH12" s="35"/>
      <c r="NPI12" s="35"/>
      <c r="NPJ12" s="35"/>
      <c r="NPK12" s="35"/>
      <c r="NPL12" s="35"/>
      <c r="NPM12" s="35"/>
      <c r="NPN12" s="35"/>
      <c r="NPO12" s="35"/>
      <c r="NPP12" s="35"/>
      <c r="NPQ12" s="35"/>
      <c r="NPR12" s="35"/>
      <c r="NPS12" s="35"/>
      <c r="NPT12" s="35"/>
      <c r="NPU12" s="35"/>
      <c r="NPV12" s="35"/>
      <c r="NPW12" s="35"/>
      <c r="NPX12" s="52"/>
      <c r="NPY12" s="52"/>
      <c r="NPZ12" s="52"/>
      <c r="NQA12" s="53"/>
      <c r="NQB12" s="108"/>
      <c r="NQC12" s="109"/>
      <c r="NQD12" s="35"/>
      <c r="NQE12" s="35"/>
      <c r="NQF12" s="35"/>
      <c r="NQG12" s="35"/>
      <c r="NQH12" s="35"/>
      <c r="NQI12" s="35"/>
      <c r="NQJ12" s="35"/>
      <c r="NQK12" s="35"/>
      <c r="NQL12" s="35"/>
      <c r="NQM12" s="35"/>
      <c r="NQN12" s="35"/>
      <c r="NQO12" s="35"/>
      <c r="NQP12" s="35"/>
      <c r="NQQ12" s="35"/>
      <c r="NQR12" s="35"/>
      <c r="NQS12" s="35"/>
      <c r="NQT12" s="35"/>
      <c r="NQU12" s="35"/>
      <c r="NQV12" s="35"/>
      <c r="NQW12" s="35"/>
      <c r="NQX12" s="52"/>
      <c r="NQY12" s="52"/>
      <c r="NQZ12" s="52"/>
      <c r="NRA12" s="53"/>
      <c r="NRB12" s="108"/>
      <c r="NRC12" s="109"/>
      <c r="NRD12" s="35"/>
      <c r="NRE12" s="35"/>
      <c r="NRF12" s="35"/>
      <c r="NRG12" s="35"/>
      <c r="NRH12" s="35"/>
      <c r="NRI12" s="35"/>
      <c r="NRJ12" s="35"/>
      <c r="NRK12" s="35"/>
      <c r="NRL12" s="35"/>
      <c r="NRM12" s="35"/>
      <c r="NRN12" s="35"/>
      <c r="NRO12" s="35"/>
      <c r="NRP12" s="35"/>
      <c r="NRQ12" s="35"/>
      <c r="NRR12" s="35"/>
      <c r="NRS12" s="35"/>
      <c r="NRT12" s="35"/>
      <c r="NRU12" s="35"/>
      <c r="NRV12" s="35"/>
      <c r="NRW12" s="35"/>
      <c r="NRX12" s="52"/>
      <c r="NRY12" s="52"/>
      <c r="NRZ12" s="52"/>
      <c r="NSA12" s="53"/>
      <c r="NSB12" s="108"/>
      <c r="NSC12" s="109"/>
      <c r="NSD12" s="35"/>
      <c r="NSE12" s="35"/>
      <c r="NSF12" s="35"/>
      <c r="NSG12" s="35"/>
      <c r="NSH12" s="35"/>
      <c r="NSI12" s="35"/>
      <c r="NSJ12" s="35"/>
      <c r="NSK12" s="35"/>
      <c r="NSL12" s="35"/>
      <c r="NSM12" s="35"/>
      <c r="NSN12" s="35"/>
      <c r="NSO12" s="35"/>
      <c r="NSP12" s="35"/>
      <c r="NSQ12" s="35"/>
      <c r="NSR12" s="35"/>
      <c r="NSS12" s="35"/>
      <c r="NST12" s="35"/>
      <c r="NSU12" s="35"/>
      <c r="NSV12" s="35"/>
      <c r="NSW12" s="35"/>
      <c r="NSX12" s="52"/>
      <c r="NSY12" s="52"/>
      <c r="NSZ12" s="52"/>
      <c r="NTA12" s="53"/>
      <c r="NTB12" s="108"/>
      <c r="NTC12" s="109"/>
      <c r="NTD12" s="35"/>
      <c r="NTE12" s="35"/>
      <c r="NTF12" s="35"/>
      <c r="NTG12" s="35"/>
      <c r="NTH12" s="35"/>
      <c r="NTI12" s="35"/>
      <c r="NTJ12" s="35"/>
      <c r="NTK12" s="35"/>
      <c r="NTL12" s="35"/>
      <c r="NTM12" s="35"/>
      <c r="NTN12" s="35"/>
      <c r="NTO12" s="35"/>
      <c r="NTP12" s="35"/>
      <c r="NTQ12" s="35"/>
      <c r="NTR12" s="35"/>
      <c r="NTS12" s="35"/>
      <c r="NTT12" s="35"/>
      <c r="NTU12" s="35"/>
      <c r="NTV12" s="35"/>
      <c r="NTW12" s="35"/>
      <c r="NTX12" s="52"/>
      <c r="NTY12" s="52"/>
      <c r="NTZ12" s="52"/>
      <c r="NUA12" s="53"/>
      <c r="NUB12" s="108"/>
      <c r="NUC12" s="109"/>
      <c r="NUD12" s="35"/>
      <c r="NUE12" s="35"/>
      <c r="NUF12" s="35"/>
      <c r="NUG12" s="35"/>
      <c r="NUH12" s="35"/>
      <c r="NUI12" s="35"/>
      <c r="NUJ12" s="35"/>
      <c r="NUK12" s="35"/>
      <c r="NUL12" s="35"/>
      <c r="NUM12" s="35"/>
      <c r="NUN12" s="35"/>
      <c r="NUO12" s="35"/>
      <c r="NUP12" s="35"/>
      <c r="NUQ12" s="35"/>
      <c r="NUR12" s="35"/>
      <c r="NUS12" s="35"/>
      <c r="NUT12" s="35"/>
      <c r="NUU12" s="35"/>
      <c r="NUV12" s="35"/>
      <c r="NUW12" s="35"/>
      <c r="NUX12" s="52"/>
      <c r="NUY12" s="52"/>
      <c r="NUZ12" s="52"/>
      <c r="NVA12" s="53"/>
      <c r="NVB12" s="108"/>
      <c r="NVC12" s="109"/>
      <c r="NVD12" s="35"/>
      <c r="NVE12" s="35"/>
      <c r="NVF12" s="35"/>
      <c r="NVG12" s="35"/>
      <c r="NVH12" s="35"/>
      <c r="NVI12" s="35"/>
      <c r="NVJ12" s="35"/>
      <c r="NVK12" s="35"/>
      <c r="NVL12" s="35"/>
      <c r="NVM12" s="35"/>
      <c r="NVN12" s="35"/>
      <c r="NVO12" s="35"/>
      <c r="NVP12" s="35"/>
      <c r="NVQ12" s="35"/>
      <c r="NVR12" s="35"/>
      <c r="NVS12" s="35"/>
      <c r="NVT12" s="35"/>
      <c r="NVU12" s="35"/>
      <c r="NVV12" s="35"/>
      <c r="NVW12" s="35"/>
      <c r="NVX12" s="52"/>
      <c r="NVY12" s="52"/>
      <c r="NVZ12" s="52"/>
      <c r="NWA12" s="53"/>
      <c r="NWB12" s="108"/>
      <c r="NWC12" s="109"/>
      <c r="NWD12" s="35"/>
      <c r="NWE12" s="35"/>
      <c r="NWF12" s="35"/>
      <c r="NWG12" s="35"/>
      <c r="NWH12" s="35"/>
      <c r="NWI12" s="35"/>
      <c r="NWJ12" s="35"/>
      <c r="NWK12" s="35"/>
      <c r="NWL12" s="35"/>
      <c r="NWM12" s="35"/>
      <c r="NWN12" s="35"/>
      <c r="NWO12" s="35"/>
      <c r="NWP12" s="35"/>
      <c r="NWQ12" s="35"/>
      <c r="NWR12" s="35"/>
      <c r="NWS12" s="35"/>
      <c r="NWT12" s="35"/>
      <c r="NWU12" s="35"/>
      <c r="NWV12" s="35"/>
      <c r="NWW12" s="35"/>
      <c r="NWX12" s="52"/>
      <c r="NWY12" s="52"/>
      <c r="NWZ12" s="52"/>
      <c r="NXA12" s="53"/>
      <c r="NXB12" s="108"/>
      <c r="NXC12" s="109"/>
      <c r="NXD12" s="35"/>
      <c r="NXE12" s="35"/>
      <c r="NXF12" s="35"/>
      <c r="NXG12" s="35"/>
      <c r="NXH12" s="35"/>
      <c r="NXI12" s="35"/>
      <c r="NXJ12" s="35"/>
      <c r="NXK12" s="35"/>
      <c r="NXL12" s="35"/>
      <c r="NXM12" s="35"/>
      <c r="NXN12" s="35"/>
      <c r="NXO12" s="35"/>
      <c r="NXP12" s="35"/>
      <c r="NXQ12" s="35"/>
      <c r="NXR12" s="35"/>
      <c r="NXS12" s="35"/>
      <c r="NXT12" s="35"/>
      <c r="NXU12" s="35"/>
      <c r="NXV12" s="35"/>
      <c r="NXW12" s="35"/>
      <c r="NXX12" s="52"/>
      <c r="NXY12" s="52"/>
      <c r="NXZ12" s="52"/>
      <c r="NYA12" s="53"/>
      <c r="NYB12" s="108"/>
      <c r="NYC12" s="109"/>
      <c r="NYD12" s="35"/>
      <c r="NYE12" s="35"/>
      <c r="NYF12" s="35"/>
      <c r="NYG12" s="35"/>
      <c r="NYH12" s="35"/>
      <c r="NYI12" s="35"/>
      <c r="NYJ12" s="35"/>
      <c r="NYK12" s="35"/>
      <c r="NYL12" s="35"/>
      <c r="NYM12" s="35"/>
      <c r="NYN12" s="35"/>
      <c r="NYO12" s="35"/>
      <c r="NYP12" s="35"/>
      <c r="NYQ12" s="35"/>
      <c r="NYR12" s="35"/>
      <c r="NYS12" s="35"/>
      <c r="NYT12" s="35"/>
      <c r="NYU12" s="35"/>
      <c r="NYV12" s="35"/>
      <c r="NYW12" s="35"/>
      <c r="NYX12" s="52"/>
      <c r="NYY12" s="52"/>
      <c r="NYZ12" s="52"/>
      <c r="NZA12" s="53"/>
      <c r="NZB12" s="108"/>
      <c r="NZC12" s="109"/>
      <c r="NZD12" s="35"/>
      <c r="NZE12" s="35"/>
      <c r="NZF12" s="35"/>
      <c r="NZG12" s="35"/>
      <c r="NZH12" s="35"/>
      <c r="NZI12" s="35"/>
      <c r="NZJ12" s="35"/>
      <c r="NZK12" s="35"/>
      <c r="NZL12" s="35"/>
      <c r="NZM12" s="35"/>
      <c r="NZN12" s="35"/>
      <c r="NZO12" s="35"/>
      <c r="NZP12" s="35"/>
      <c r="NZQ12" s="35"/>
      <c r="NZR12" s="35"/>
      <c r="NZS12" s="35"/>
      <c r="NZT12" s="35"/>
      <c r="NZU12" s="35"/>
      <c r="NZV12" s="35"/>
      <c r="NZW12" s="35"/>
      <c r="NZX12" s="52"/>
      <c r="NZY12" s="52"/>
      <c r="NZZ12" s="52"/>
      <c r="OAA12" s="53"/>
      <c r="OAB12" s="108"/>
      <c r="OAC12" s="109"/>
      <c r="OAD12" s="35"/>
      <c r="OAE12" s="35"/>
      <c r="OAF12" s="35"/>
      <c r="OAG12" s="35"/>
      <c r="OAH12" s="35"/>
      <c r="OAI12" s="35"/>
      <c r="OAJ12" s="35"/>
      <c r="OAK12" s="35"/>
      <c r="OAL12" s="35"/>
      <c r="OAM12" s="35"/>
      <c r="OAN12" s="35"/>
      <c r="OAO12" s="35"/>
      <c r="OAP12" s="35"/>
      <c r="OAQ12" s="35"/>
      <c r="OAR12" s="35"/>
      <c r="OAS12" s="35"/>
      <c r="OAT12" s="35"/>
      <c r="OAU12" s="35"/>
      <c r="OAV12" s="35"/>
      <c r="OAW12" s="35"/>
      <c r="OAX12" s="52"/>
      <c r="OAY12" s="52"/>
      <c r="OAZ12" s="52"/>
      <c r="OBA12" s="53"/>
      <c r="OBB12" s="108"/>
      <c r="OBC12" s="109"/>
      <c r="OBD12" s="35"/>
      <c r="OBE12" s="35"/>
      <c r="OBF12" s="35"/>
      <c r="OBG12" s="35"/>
      <c r="OBH12" s="35"/>
      <c r="OBI12" s="35"/>
      <c r="OBJ12" s="35"/>
      <c r="OBK12" s="35"/>
      <c r="OBL12" s="35"/>
      <c r="OBM12" s="35"/>
      <c r="OBN12" s="35"/>
      <c r="OBO12" s="35"/>
      <c r="OBP12" s="35"/>
      <c r="OBQ12" s="35"/>
      <c r="OBR12" s="35"/>
      <c r="OBS12" s="35"/>
      <c r="OBT12" s="35"/>
      <c r="OBU12" s="35"/>
      <c r="OBV12" s="35"/>
      <c r="OBW12" s="35"/>
      <c r="OBX12" s="52"/>
      <c r="OBY12" s="52"/>
      <c r="OBZ12" s="52"/>
      <c r="OCA12" s="53"/>
      <c r="OCB12" s="108"/>
      <c r="OCC12" s="109"/>
      <c r="OCD12" s="35"/>
      <c r="OCE12" s="35"/>
      <c r="OCF12" s="35"/>
      <c r="OCG12" s="35"/>
      <c r="OCH12" s="35"/>
      <c r="OCI12" s="35"/>
      <c r="OCJ12" s="35"/>
      <c r="OCK12" s="35"/>
      <c r="OCL12" s="35"/>
      <c r="OCM12" s="35"/>
      <c r="OCN12" s="35"/>
      <c r="OCO12" s="35"/>
      <c r="OCP12" s="35"/>
      <c r="OCQ12" s="35"/>
      <c r="OCR12" s="35"/>
      <c r="OCS12" s="35"/>
      <c r="OCT12" s="35"/>
      <c r="OCU12" s="35"/>
      <c r="OCV12" s="35"/>
      <c r="OCW12" s="35"/>
      <c r="OCX12" s="52"/>
      <c r="OCY12" s="52"/>
      <c r="OCZ12" s="52"/>
      <c r="ODA12" s="53"/>
      <c r="ODB12" s="108"/>
      <c r="ODC12" s="109"/>
      <c r="ODD12" s="35"/>
      <c r="ODE12" s="35"/>
      <c r="ODF12" s="35"/>
      <c r="ODG12" s="35"/>
      <c r="ODH12" s="35"/>
      <c r="ODI12" s="35"/>
      <c r="ODJ12" s="35"/>
      <c r="ODK12" s="35"/>
      <c r="ODL12" s="35"/>
      <c r="ODM12" s="35"/>
      <c r="ODN12" s="35"/>
      <c r="ODO12" s="35"/>
      <c r="ODP12" s="35"/>
      <c r="ODQ12" s="35"/>
      <c r="ODR12" s="35"/>
      <c r="ODS12" s="35"/>
      <c r="ODT12" s="35"/>
      <c r="ODU12" s="35"/>
      <c r="ODV12" s="35"/>
      <c r="ODW12" s="35"/>
      <c r="ODX12" s="52"/>
      <c r="ODY12" s="52"/>
      <c r="ODZ12" s="52"/>
      <c r="OEA12" s="53"/>
      <c r="OEB12" s="108"/>
      <c r="OEC12" s="109"/>
      <c r="OED12" s="35"/>
      <c r="OEE12" s="35"/>
      <c r="OEF12" s="35"/>
      <c r="OEG12" s="35"/>
      <c r="OEH12" s="35"/>
      <c r="OEI12" s="35"/>
      <c r="OEJ12" s="35"/>
      <c r="OEK12" s="35"/>
      <c r="OEL12" s="35"/>
      <c r="OEM12" s="35"/>
      <c r="OEN12" s="35"/>
      <c r="OEO12" s="35"/>
      <c r="OEP12" s="35"/>
      <c r="OEQ12" s="35"/>
      <c r="OER12" s="35"/>
      <c r="OES12" s="35"/>
      <c r="OET12" s="35"/>
      <c r="OEU12" s="35"/>
      <c r="OEV12" s="35"/>
      <c r="OEW12" s="35"/>
      <c r="OEX12" s="52"/>
      <c r="OEY12" s="52"/>
      <c r="OEZ12" s="52"/>
      <c r="OFA12" s="53"/>
      <c r="OFB12" s="108"/>
      <c r="OFC12" s="109"/>
      <c r="OFD12" s="35"/>
      <c r="OFE12" s="35"/>
      <c r="OFF12" s="35"/>
      <c r="OFG12" s="35"/>
      <c r="OFH12" s="35"/>
      <c r="OFI12" s="35"/>
      <c r="OFJ12" s="35"/>
      <c r="OFK12" s="35"/>
      <c r="OFL12" s="35"/>
      <c r="OFM12" s="35"/>
      <c r="OFN12" s="35"/>
      <c r="OFO12" s="35"/>
      <c r="OFP12" s="35"/>
      <c r="OFQ12" s="35"/>
      <c r="OFR12" s="35"/>
      <c r="OFS12" s="35"/>
      <c r="OFT12" s="35"/>
      <c r="OFU12" s="35"/>
      <c r="OFV12" s="35"/>
      <c r="OFW12" s="35"/>
      <c r="OFX12" s="52"/>
      <c r="OFY12" s="52"/>
      <c r="OFZ12" s="52"/>
      <c r="OGA12" s="53"/>
      <c r="OGB12" s="108"/>
      <c r="OGC12" s="109"/>
      <c r="OGD12" s="35"/>
      <c r="OGE12" s="35"/>
      <c r="OGF12" s="35"/>
      <c r="OGG12" s="35"/>
      <c r="OGH12" s="35"/>
      <c r="OGI12" s="35"/>
      <c r="OGJ12" s="35"/>
      <c r="OGK12" s="35"/>
      <c r="OGL12" s="35"/>
      <c r="OGM12" s="35"/>
      <c r="OGN12" s="35"/>
      <c r="OGO12" s="35"/>
      <c r="OGP12" s="35"/>
      <c r="OGQ12" s="35"/>
      <c r="OGR12" s="35"/>
      <c r="OGS12" s="35"/>
      <c r="OGT12" s="35"/>
      <c r="OGU12" s="35"/>
      <c r="OGV12" s="35"/>
      <c r="OGW12" s="35"/>
      <c r="OGX12" s="52"/>
      <c r="OGY12" s="52"/>
      <c r="OGZ12" s="52"/>
      <c r="OHA12" s="53"/>
      <c r="OHB12" s="108"/>
      <c r="OHC12" s="109"/>
      <c r="OHD12" s="35"/>
      <c r="OHE12" s="35"/>
      <c r="OHF12" s="35"/>
      <c r="OHG12" s="35"/>
      <c r="OHH12" s="35"/>
      <c r="OHI12" s="35"/>
      <c r="OHJ12" s="35"/>
      <c r="OHK12" s="35"/>
      <c r="OHL12" s="35"/>
      <c r="OHM12" s="35"/>
      <c r="OHN12" s="35"/>
      <c r="OHO12" s="35"/>
      <c r="OHP12" s="35"/>
      <c r="OHQ12" s="35"/>
      <c r="OHR12" s="35"/>
      <c r="OHS12" s="35"/>
      <c r="OHT12" s="35"/>
      <c r="OHU12" s="35"/>
      <c r="OHV12" s="35"/>
      <c r="OHW12" s="35"/>
      <c r="OHX12" s="52"/>
      <c r="OHY12" s="52"/>
      <c r="OHZ12" s="52"/>
      <c r="OIA12" s="53"/>
      <c r="OIB12" s="108"/>
      <c r="OIC12" s="109"/>
      <c r="OID12" s="35"/>
      <c r="OIE12" s="35"/>
      <c r="OIF12" s="35"/>
      <c r="OIG12" s="35"/>
      <c r="OIH12" s="35"/>
      <c r="OII12" s="35"/>
      <c r="OIJ12" s="35"/>
      <c r="OIK12" s="35"/>
      <c r="OIL12" s="35"/>
      <c r="OIM12" s="35"/>
      <c r="OIN12" s="35"/>
      <c r="OIO12" s="35"/>
      <c r="OIP12" s="35"/>
      <c r="OIQ12" s="35"/>
      <c r="OIR12" s="35"/>
      <c r="OIS12" s="35"/>
      <c r="OIT12" s="35"/>
      <c r="OIU12" s="35"/>
      <c r="OIV12" s="35"/>
      <c r="OIW12" s="35"/>
      <c r="OIX12" s="52"/>
      <c r="OIY12" s="52"/>
      <c r="OIZ12" s="52"/>
      <c r="OJA12" s="53"/>
      <c r="OJB12" s="108"/>
      <c r="OJC12" s="109"/>
      <c r="OJD12" s="35"/>
      <c r="OJE12" s="35"/>
      <c r="OJF12" s="35"/>
      <c r="OJG12" s="35"/>
      <c r="OJH12" s="35"/>
      <c r="OJI12" s="35"/>
      <c r="OJJ12" s="35"/>
      <c r="OJK12" s="35"/>
      <c r="OJL12" s="35"/>
      <c r="OJM12" s="35"/>
      <c r="OJN12" s="35"/>
      <c r="OJO12" s="35"/>
      <c r="OJP12" s="35"/>
      <c r="OJQ12" s="35"/>
      <c r="OJR12" s="35"/>
      <c r="OJS12" s="35"/>
      <c r="OJT12" s="35"/>
      <c r="OJU12" s="35"/>
      <c r="OJV12" s="35"/>
      <c r="OJW12" s="35"/>
      <c r="OJX12" s="52"/>
      <c r="OJY12" s="52"/>
      <c r="OJZ12" s="52"/>
      <c r="OKA12" s="53"/>
      <c r="OKB12" s="108"/>
      <c r="OKC12" s="109"/>
      <c r="OKD12" s="35"/>
      <c r="OKE12" s="35"/>
      <c r="OKF12" s="35"/>
      <c r="OKG12" s="35"/>
      <c r="OKH12" s="35"/>
      <c r="OKI12" s="35"/>
      <c r="OKJ12" s="35"/>
      <c r="OKK12" s="35"/>
      <c r="OKL12" s="35"/>
      <c r="OKM12" s="35"/>
      <c r="OKN12" s="35"/>
      <c r="OKO12" s="35"/>
      <c r="OKP12" s="35"/>
      <c r="OKQ12" s="35"/>
      <c r="OKR12" s="35"/>
      <c r="OKS12" s="35"/>
      <c r="OKT12" s="35"/>
      <c r="OKU12" s="35"/>
      <c r="OKV12" s="35"/>
      <c r="OKW12" s="35"/>
      <c r="OKX12" s="52"/>
      <c r="OKY12" s="52"/>
      <c r="OKZ12" s="52"/>
      <c r="OLA12" s="53"/>
      <c r="OLB12" s="108"/>
      <c r="OLC12" s="109"/>
      <c r="OLD12" s="35"/>
      <c r="OLE12" s="35"/>
      <c r="OLF12" s="35"/>
      <c r="OLG12" s="35"/>
      <c r="OLH12" s="35"/>
      <c r="OLI12" s="35"/>
      <c r="OLJ12" s="35"/>
      <c r="OLK12" s="35"/>
      <c r="OLL12" s="35"/>
      <c r="OLM12" s="35"/>
      <c r="OLN12" s="35"/>
      <c r="OLO12" s="35"/>
      <c r="OLP12" s="35"/>
      <c r="OLQ12" s="35"/>
      <c r="OLR12" s="35"/>
      <c r="OLS12" s="35"/>
      <c r="OLT12" s="35"/>
      <c r="OLU12" s="35"/>
      <c r="OLV12" s="35"/>
      <c r="OLW12" s="35"/>
      <c r="OLX12" s="52"/>
      <c r="OLY12" s="52"/>
      <c r="OLZ12" s="52"/>
      <c r="OMA12" s="53"/>
      <c r="OMB12" s="108"/>
      <c r="OMC12" s="109"/>
      <c r="OMD12" s="35"/>
      <c r="OME12" s="35"/>
      <c r="OMF12" s="35"/>
      <c r="OMG12" s="35"/>
      <c r="OMH12" s="35"/>
      <c r="OMI12" s="35"/>
      <c r="OMJ12" s="35"/>
      <c r="OMK12" s="35"/>
      <c r="OML12" s="35"/>
      <c r="OMM12" s="35"/>
      <c r="OMN12" s="35"/>
      <c r="OMO12" s="35"/>
      <c r="OMP12" s="35"/>
      <c r="OMQ12" s="35"/>
      <c r="OMR12" s="35"/>
      <c r="OMS12" s="35"/>
      <c r="OMT12" s="35"/>
      <c r="OMU12" s="35"/>
      <c r="OMV12" s="35"/>
      <c r="OMW12" s="35"/>
      <c r="OMX12" s="52"/>
      <c r="OMY12" s="52"/>
      <c r="OMZ12" s="52"/>
      <c r="ONA12" s="53"/>
      <c r="ONB12" s="108"/>
      <c r="ONC12" s="109"/>
      <c r="OND12" s="35"/>
      <c r="ONE12" s="35"/>
      <c r="ONF12" s="35"/>
      <c r="ONG12" s="35"/>
      <c r="ONH12" s="35"/>
      <c r="ONI12" s="35"/>
      <c r="ONJ12" s="35"/>
      <c r="ONK12" s="35"/>
      <c r="ONL12" s="35"/>
      <c r="ONM12" s="35"/>
      <c r="ONN12" s="35"/>
      <c r="ONO12" s="35"/>
      <c r="ONP12" s="35"/>
      <c r="ONQ12" s="35"/>
      <c r="ONR12" s="35"/>
      <c r="ONS12" s="35"/>
      <c r="ONT12" s="35"/>
      <c r="ONU12" s="35"/>
      <c r="ONV12" s="35"/>
      <c r="ONW12" s="35"/>
      <c r="ONX12" s="52"/>
      <c r="ONY12" s="52"/>
      <c r="ONZ12" s="52"/>
      <c r="OOA12" s="53"/>
      <c r="OOB12" s="108"/>
      <c r="OOC12" s="109"/>
      <c r="OOD12" s="35"/>
      <c r="OOE12" s="35"/>
      <c r="OOF12" s="35"/>
      <c r="OOG12" s="35"/>
      <c r="OOH12" s="35"/>
      <c r="OOI12" s="35"/>
      <c r="OOJ12" s="35"/>
      <c r="OOK12" s="35"/>
      <c r="OOL12" s="35"/>
      <c r="OOM12" s="35"/>
      <c r="OON12" s="35"/>
      <c r="OOO12" s="35"/>
      <c r="OOP12" s="35"/>
      <c r="OOQ12" s="35"/>
      <c r="OOR12" s="35"/>
      <c r="OOS12" s="35"/>
      <c r="OOT12" s="35"/>
      <c r="OOU12" s="35"/>
      <c r="OOV12" s="35"/>
      <c r="OOW12" s="35"/>
      <c r="OOX12" s="52"/>
      <c r="OOY12" s="52"/>
      <c r="OOZ12" s="52"/>
      <c r="OPA12" s="53"/>
      <c r="OPB12" s="108"/>
      <c r="OPC12" s="109"/>
      <c r="OPD12" s="35"/>
      <c r="OPE12" s="35"/>
      <c r="OPF12" s="35"/>
      <c r="OPG12" s="35"/>
      <c r="OPH12" s="35"/>
      <c r="OPI12" s="35"/>
      <c r="OPJ12" s="35"/>
      <c r="OPK12" s="35"/>
      <c r="OPL12" s="35"/>
      <c r="OPM12" s="35"/>
      <c r="OPN12" s="35"/>
      <c r="OPO12" s="35"/>
      <c r="OPP12" s="35"/>
      <c r="OPQ12" s="35"/>
      <c r="OPR12" s="35"/>
      <c r="OPS12" s="35"/>
      <c r="OPT12" s="35"/>
      <c r="OPU12" s="35"/>
      <c r="OPV12" s="35"/>
      <c r="OPW12" s="35"/>
      <c r="OPX12" s="52"/>
      <c r="OPY12" s="52"/>
      <c r="OPZ12" s="52"/>
      <c r="OQA12" s="53"/>
      <c r="OQB12" s="108"/>
      <c r="OQC12" s="109"/>
      <c r="OQD12" s="35"/>
      <c r="OQE12" s="35"/>
      <c r="OQF12" s="35"/>
      <c r="OQG12" s="35"/>
      <c r="OQH12" s="35"/>
      <c r="OQI12" s="35"/>
      <c r="OQJ12" s="35"/>
      <c r="OQK12" s="35"/>
      <c r="OQL12" s="35"/>
      <c r="OQM12" s="35"/>
      <c r="OQN12" s="35"/>
      <c r="OQO12" s="35"/>
      <c r="OQP12" s="35"/>
      <c r="OQQ12" s="35"/>
      <c r="OQR12" s="35"/>
      <c r="OQS12" s="35"/>
      <c r="OQT12" s="35"/>
      <c r="OQU12" s="35"/>
      <c r="OQV12" s="35"/>
      <c r="OQW12" s="35"/>
      <c r="OQX12" s="52"/>
      <c r="OQY12" s="52"/>
      <c r="OQZ12" s="52"/>
      <c r="ORA12" s="53"/>
      <c r="ORB12" s="108"/>
      <c r="ORC12" s="109"/>
      <c r="ORD12" s="35"/>
      <c r="ORE12" s="35"/>
      <c r="ORF12" s="35"/>
      <c r="ORG12" s="35"/>
      <c r="ORH12" s="35"/>
      <c r="ORI12" s="35"/>
      <c r="ORJ12" s="35"/>
      <c r="ORK12" s="35"/>
      <c r="ORL12" s="35"/>
      <c r="ORM12" s="35"/>
      <c r="ORN12" s="35"/>
      <c r="ORO12" s="35"/>
      <c r="ORP12" s="35"/>
      <c r="ORQ12" s="35"/>
      <c r="ORR12" s="35"/>
      <c r="ORS12" s="35"/>
      <c r="ORT12" s="35"/>
      <c r="ORU12" s="35"/>
      <c r="ORV12" s="35"/>
      <c r="ORW12" s="35"/>
      <c r="ORX12" s="52"/>
      <c r="ORY12" s="52"/>
      <c r="ORZ12" s="52"/>
      <c r="OSA12" s="53"/>
      <c r="OSB12" s="108"/>
      <c r="OSC12" s="109"/>
      <c r="OSD12" s="35"/>
      <c r="OSE12" s="35"/>
      <c r="OSF12" s="35"/>
      <c r="OSG12" s="35"/>
      <c r="OSH12" s="35"/>
      <c r="OSI12" s="35"/>
      <c r="OSJ12" s="35"/>
      <c r="OSK12" s="35"/>
      <c r="OSL12" s="35"/>
      <c r="OSM12" s="35"/>
      <c r="OSN12" s="35"/>
      <c r="OSO12" s="35"/>
      <c r="OSP12" s="35"/>
      <c r="OSQ12" s="35"/>
      <c r="OSR12" s="35"/>
      <c r="OSS12" s="35"/>
      <c r="OST12" s="35"/>
      <c r="OSU12" s="35"/>
      <c r="OSV12" s="35"/>
      <c r="OSW12" s="35"/>
      <c r="OSX12" s="52"/>
      <c r="OSY12" s="52"/>
      <c r="OSZ12" s="52"/>
      <c r="OTA12" s="53"/>
      <c r="OTB12" s="108"/>
      <c r="OTC12" s="109"/>
      <c r="OTD12" s="35"/>
      <c r="OTE12" s="35"/>
      <c r="OTF12" s="35"/>
      <c r="OTG12" s="35"/>
      <c r="OTH12" s="35"/>
      <c r="OTI12" s="35"/>
      <c r="OTJ12" s="35"/>
      <c r="OTK12" s="35"/>
      <c r="OTL12" s="35"/>
      <c r="OTM12" s="35"/>
      <c r="OTN12" s="35"/>
      <c r="OTO12" s="35"/>
      <c r="OTP12" s="35"/>
      <c r="OTQ12" s="35"/>
      <c r="OTR12" s="35"/>
      <c r="OTS12" s="35"/>
      <c r="OTT12" s="35"/>
      <c r="OTU12" s="35"/>
      <c r="OTV12" s="35"/>
      <c r="OTW12" s="35"/>
      <c r="OTX12" s="52"/>
      <c r="OTY12" s="52"/>
      <c r="OTZ12" s="52"/>
      <c r="OUA12" s="53"/>
      <c r="OUB12" s="108"/>
      <c r="OUC12" s="109"/>
      <c r="OUD12" s="35"/>
      <c r="OUE12" s="35"/>
      <c r="OUF12" s="35"/>
      <c r="OUG12" s="35"/>
      <c r="OUH12" s="35"/>
      <c r="OUI12" s="35"/>
      <c r="OUJ12" s="35"/>
      <c r="OUK12" s="35"/>
      <c r="OUL12" s="35"/>
      <c r="OUM12" s="35"/>
      <c r="OUN12" s="35"/>
      <c r="OUO12" s="35"/>
      <c r="OUP12" s="35"/>
      <c r="OUQ12" s="35"/>
      <c r="OUR12" s="35"/>
      <c r="OUS12" s="35"/>
      <c r="OUT12" s="35"/>
      <c r="OUU12" s="35"/>
      <c r="OUV12" s="35"/>
      <c r="OUW12" s="35"/>
      <c r="OUX12" s="52"/>
      <c r="OUY12" s="52"/>
      <c r="OUZ12" s="52"/>
      <c r="OVA12" s="53"/>
      <c r="OVB12" s="108"/>
      <c r="OVC12" s="109"/>
      <c r="OVD12" s="35"/>
      <c r="OVE12" s="35"/>
      <c r="OVF12" s="35"/>
      <c r="OVG12" s="35"/>
      <c r="OVH12" s="35"/>
      <c r="OVI12" s="35"/>
      <c r="OVJ12" s="35"/>
      <c r="OVK12" s="35"/>
      <c r="OVL12" s="35"/>
      <c r="OVM12" s="35"/>
      <c r="OVN12" s="35"/>
      <c r="OVO12" s="35"/>
      <c r="OVP12" s="35"/>
      <c r="OVQ12" s="35"/>
      <c r="OVR12" s="35"/>
      <c r="OVS12" s="35"/>
      <c r="OVT12" s="35"/>
      <c r="OVU12" s="35"/>
      <c r="OVV12" s="35"/>
      <c r="OVW12" s="35"/>
      <c r="OVX12" s="52"/>
      <c r="OVY12" s="52"/>
      <c r="OVZ12" s="52"/>
      <c r="OWA12" s="53"/>
      <c r="OWB12" s="108"/>
      <c r="OWC12" s="109"/>
      <c r="OWD12" s="35"/>
      <c r="OWE12" s="35"/>
      <c r="OWF12" s="35"/>
      <c r="OWG12" s="35"/>
      <c r="OWH12" s="35"/>
      <c r="OWI12" s="35"/>
      <c r="OWJ12" s="35"/>
      <c r="OWK12" s="35"/>
      <c r="OWL12" s="35"/>
      <c r="OWM12" s="35"/>
      <c r="OWN12" s="35"/>
      <c r="OWO12" s="35"/>
      <c r="OWP12" s="35"/>
      <c r="OWQ12" s="35"/>
      <c r="OWR12" s="35"/>
      <c r="OWS12" s="35"/>
      <c r="OWT12" s="35"/>
      <c r="OWU12" s="35"/>
      <c r="OWV12" s="35"/>
      <c r="OWW12" s="35"/>
      <c r="OWX12" s="52"/>
      <c r="OWY12" s="52"/>
      <c r="OWZ12" s="52"/>
      <c r="OXA12" s="53"/>
      <c r="OXB12" s="108"/>
      <c r="OXC12" s="109"/>
      <c r="OXD12" s="35"/>
      <c r="OXE12" s="35"/>
      <c r="OXF12" s="35"/>
      <c r="OXG12" s="35"/>
      <c r="OXH12" s="35"/>
      <c r="OXI12" s="35"/>
      <c r="OXJ12" s="35"/>
      <c r="OXK12" s="35"/>
      <c r="OXL12" s="35"/>
      <c r="OXM12" s="35"/>
      <c r="OXN12" s="35"/>
      <c r="OXO12" s="35"/>
      <c r="OXP12" s="35"/>
      <c r="OXQ12" s="35"/>
      <c r="OXR12" s="35"/>
      <c r="OXS12" s="35"/>
      <c r="OXT12" s="35"/>
      <c r="OXU12" s="35"/>
      <c r="OXV12" s="35"/>
      <c r="OXW12" s="35"/>
      <c r="OXX12" s="52"/>
      <c r="OXY12" s="52"/>
      <c r="OXZ12" s="52"/>
      <c r="OYA12" s="53"/>
      <c r="OYB12" s="108"/>
      <c r="OYC12" s="109"/>
      <c r="OYD12" s="35"/>
      <c r="OYE12" s="35"/>
      <c r="OYF12" s="35"/>
      <c r="OYG12" s="35"/>
      <c r="OYH12" s="35"/>
      <c r="OYI12" s="35"/>
      <c r="OYJ12" s="35"/>
      <c r="OYK12" s="35"/>
      <c r="OYL12" s="35"/>
      <c r="OYM12" s="35"/>
      <c r="OYN12" s="35"/>
      <c r="OYO12" s="35"/>
      <c r="OYP12" s="35"/>
      <c r="OYQ12" s="35"/>
      <c r="OYR12" s="35"/>
      <c r="OYS12" s="35"/>
      <c r="OYT12" s="35"/>
      <c r="OYU12" s="35"/>
      <c r="OYV12" s="35"/>
      <c r="OYW12" s="35"/>
      <c r="OYX12" s="52"/>
      <c r="OYY12" s="52"/>
      <c r="OYZ12" s="52"/>
      <c r="OZA12" s="53"/>
      <c r="OZB12" s="108"/>
      <c r="OZC12" s="109"/>
      <c r="OZD12" s="35"/>
      <c r="OZE12" s="35"/>
      <c r="OZF12" s="35"/>
      <c r="OZG12" s="35"/>
      <c r="OZH12" s="35"/>
      <c r="OZI12" s="35"/>
      <c r="OZJ12" s="35"/>
      <c r="OZK12" s="35"/>
      <c r="OZL12" s="35"/>
      <c r="OZM12" s="35"/>
      <c r="OZN12" s="35"/>
      <c r="OZO12" s="35"/>
      <c r="OZP12" s="35"/>
      <c r="OZQ12" s="35"/>
      <c r="OZR12" s="35"/>
      <c r="OZS12" s="35"/>
      <c r="OZT12" s="35"/>
      <c r="OZU12" s="35"/>
      <c r="OZV12" s="35"/>
      <c r="OZW12" s="35"/>
      <c r="OZX12" s="52"/>
      <c r="OZY12" s="52"/>
      <c r="OZZ12" s="52"/>
      <c r="PAA12" s="53"/>
      <c r="PAB12" s="108"/>
      <c r="PAC12" s="109"/>
      <c r="PAD12" s="35"/>
      <c r="PAE12" s="35"/>
      <c r="PAF12" s="35"/>
      <c r="PAG12" s="35"/>
      <c r="PAH12" s="35"/>
      <c r="PAI12" s="35"/>
      <c r="PAJ12" s="35"/>
      <c r="PAK12" s="35"/>
      <c r="PAL12" s="35"/>
      <c r="PAM12" s="35"/>
      <c r="PAN12" s="35"/>
      <c r="PAO12" s="35"/>
      <c r="PAP12" s="35"/>
      <c r="PAQ12" s="35"/>
      <c r="PAR12" s="35"/>
      <c r="PAS12" s="35"/>
      <c r="PAT12" s="35"/>
      <c r="PAU12" s="35"/>
      <c r="PAV12" s="35"/>
      <c r="PAW12" s="35"/>
      <c r="PAX12" s="52"/>
      <c r="PAY12" s="52"/>
      <c r="PAZ12" s="52"/>
      <c r="PBA12" s="53"/>
      <c r="PBB12" s="108"/>
      <c r="PBC12" s="109"/>
      <c r="PBD12" s="35"/>
      <c r="PBE12" s="35"/>
      <c r="PBF12" s="35"/>
      <c r="PBG12" s="35"/>
      <c r="PBH12" s="35"/>
      <c r="PBI12" s="35"/>
      <c r="PBJ12" s="35"/>
      <c r="PBK12" s="35"/>
      <c r="PBL12" s="35"/>
      <c r="PBM12" s="35"/>
      <c r="PBN12" s="35"/>
      <c r="PBO12" s="35"/>
      <c r="PBP12" s="35"/>
      <c r="PBQ12" s="35"/>
      <c r="PBR12" s="35"/>
      <c r="PBS12" s="35"/>
      <c r="PBT12" s="35"/>
      <c r="PBU12" s="35"/>
      <c r="PBV12" s="35"/>
      <c r="PBW12" s="35"/>
      <c r="PBX12" s="52"/>
      <c r="PBY12" s="52"/>
      <c r="PBZ12" s="52"/>
      <c r="PCA12" s="53"/>
      <c r="PCB12" s="108"/>
      <c r="PCC12" s="109"/>
      <c r="PCD12" s="35"/>
      <c r="PCE12" s="35"/>
      <c r="PCF12" s="35"/>
      <c r="PCG12" s="35"/>
      <c r="PCH12" s="35"/>
      <c r="PCI12" s="35"/>
      <c r="PCJ12" s="35"/>
      <c r="PCK12" s="35"/>
      <c r="PCL12" s="35"/>
      <c r="PCM12" s="35"/>
      <c r="PCN12" s="35"/>
      <c r="PCO12" s="35"/>
      <c r="PCP12" s="35"/>
      <c r="PCQ12" s="35"/>
      <c r="PCR12" s="35"/>
      <c r="PCS12" s="35"/>
      <c r="PCT12" s="35"/>
      <c r="PCU12" s="35"/>
      <c r="PCV12" s="35"/>
      <c r="PCW12" s="35"/>
      <c r="PCX12" s="52"/>
      <c r="PCY12" s="52"/>
      <c r="PCZ12" s="52"/>
      <c r="PDA12" s="53"/>
      <c r="PDB12" s="108"/>
      <c r="PDC12" s="109"/>
      <c r="PDD12" s="35"/>
      <c r="PDE12" s="35"/>
      <c r="PDF12" s="35"/>
      <c r="PDG12" s="35"/>
      <c r="PDH12" s="35"/>
      <c r="PDI12" s="35"/>
      <c r="PDJ12" s="35"/>
      <c r="PDK12" s="35"/>
      <c r="PDL12" s="35"/>
      <c r="PDM12" s="35"/>
      <c r="PDN12" s="35"/>
      <c r="PDO12" s="35"/>
      <c r="PDP12" s="35"/>
      <c r="PDQ12" s="35"/>
      <c r="PDR12" s="35"/>
      <c r="PDS12" s="35"/>
      <c r="PDT12" s="35"/>
      <c r="PDU12" s="35"/>
      <c r="PDV12" s="35"/>
      <c r="PDW12" s="35"/>
      <c r="PDX12" s="52"/>
      <c r="PDY12" s="52"/>
      <c r="PDZ12" s="52"/>
      <c r="PEA12" s="53"/>
      <c r="PEB12" s="108"/>
      <c r="PEC12" s="109"/>
      <c r="PED12" s="35"/>
      <c r="PEE12" s="35"/>
      <c r="PEF12" s="35"/>
      <c r="PEG12" s="35"/>
      <c r="PEH12" s="35"/>
      <c r="PEI12" s="35"/>
      <c r="PEJ12" s="35"/>
      <c r="PEK12" s="35"/>
      <c r="PEL12" s="35"/>
      <c r="PEM12" s="35"/>
      <c r="PEN12" s="35"/>
      <c r="PEO12" s="35"/>
      <c r="PEP12" s="35"/>
      <c r="PEQ12" s="35"/>
      <c r="PER12" s="35"/>
      <c r="PES12" s="35"/>
      <c r="PET12" s="35"/>
      <c r="PEU12" s="35"/>
      <c r="PEV12" s="35"/>
      <c r="PEW12" s="35"/>
      <c r="PEX12" s="52"/>
      <c r="PEY12" s="52"/>
      <c r="PEZ12" s="52"/>
      <c r="PFA12" s="53"/>
      <c r="PFB12" s="108"/>
      <c r="PFC12" s="109"/>
      <c r="PFD12" s="35"/>
      <c r="PFE12" s="35"/>
      <c r="PFF12" s="35"/>
      <c r="PFG12" s="35"/>
      <c r="PFH12" s="35"/>
      <c r="PFI12" s="35"/>
      <c r="PFJ12" s="35"/>
      <c r="PFK12" s="35"/>
      <c r="PFL12" s="35"/>
      <c r="PFM12" s="35"/>
      <c r="PFN12" s="35"/>
      <c r="PFO12" s="35"/>
      <c r="PFP12" s="35"/>
      <c r="PFQ12" s="35"/>
      <c r="PFR12" s="35"/>
      <c r="PFS12" s="35"/>
      <c r="PFT12" s="35"/>
      <c r="PFU12" s="35"/>
      <c r="PFV12" s="35"/>
      <c r="PFW12" s="35"/>
      <c r="PFX12" s="52"/>
      <c r="PFY12" s="52"/>
      <c r="PFZ12" s="52"/>
      <c r="PGA12" s="53"/>
      <c r="PGB12" s="108"/>
      <c r="PGC12" s="109"/>
      <c r="PGD12" s="35"/>
      <c r="PGE12" s="35"/>
      <c r="PGF12" s="35"/>
      <c r="PGG12" s="35"/>
      <c r="PGH12" s="35"/>
      <c r="PGI12" s="35"/>
      <c r="PGJ12" s="35"/>
      <c r="PGK12" s="35"/>
      <c r="PGL12" s="35"/>
      <c r="PGM12" s="35"/>
      <c r="PGN12" s="35"/>
      <c r="PGO12" s="35"/>
      <c r="PGP12" s="35"/>
      <c r="PGQ12" s="35"/>
      <c r="PGR12" s="35"/>
      <c r="PGS12" s="35"/>
      <c r="PGT12" s="35"/>
      <c r="PGU12" s="35"/>
      <c r="PGV12" s="35"/>
      <c r="PGW12" s="35"/>
      <c r="PGX12" s="52"/>
      <c r="PGY12" s="52"/>
      <c r="PGZ12" s="52"/>
      <c r="PHA12" s="53"/>
      <c r="PHB12" s="108"/>
      <c r="PHC12" s="109"/>
      <c r="PHD12" s="35"/>
      <c r="PHE12" s="35"/>
      <c r="PHF12" s="35"/>
      <c r="PHG12" s="35"/>
      <c r="PHH12" s="35"/>
      <c r="PHI12" s="35"/>
      <c r="PHJ12" s="35"/>
      <c r="PHK12" s="35"/>
      <c r="PHL12" s="35"/>
      <c r="PHM12" s="35"/>
      <c r="PHN12" s="35"/>
      <c r="PHO12" s="35"/>
      <c r="PHP12" s="35"/>
      <c r="PHQ12" s="35"/>
      <c r="PHR12" s="35"/>
      <c r="PHS12" s="35"/>
      <c r="PHT12" s="35"/>
      <c r="PHU12" s="35"/>
      <c r="PHV12" s="35"/>
      <c r="PHW12" s="35"/>
      <c r="PHX12" s="52"/>
      <c r="PHY12" s="52"/>
      <c r="PHZ12" s="52"/>
      <c r="PIA12" s="53"/>
      <c r="PIB12" s="108"/>
      <c r="PIC12" s="109"/>
      <c r="PID12" s="35"/>
      <c r="PIE12" s="35"/>
      <c r="PIF12" s="35"/>
      <c r="PIG12" s="35"/>
      <c r="PIH12" s="35"/>
      <c r="PII12" s="35"/>
      <c r="PIJ12" s="35"/>
      <c r="PIK12" s="35"/>
      <c r="PIL12" s="35"/>
      <c r="PIM12" s="35"/>
      <c r="PIN12" s="35"/>
      <c r="PIO12" s="35"/>
      <c r="PIP12" s="35"/>
      <c r="PIQ12" s="35"/>
      <c r="PIR12" s="35"/>
      <c r="PIS12" s="35"/>
      <c r="PIT12" s="35"/>
      <c r="PIU12" s="35"/>
      <c r="PIV12" s="35"/>
      <c r="PIW12" s="35"/>
      <c r="PIX12" s="52"/>
      <c r="PIY12" s="52"/>
      <c r="PIZ12" s="52"/>
      <c r="PJA12" s="53"/>
      <c r="PJB12" s="108"/>
      <c r="PJC12" s="109"/>
      <c r="PJD12" s="35"/>
      <c r="PJE12" s="35"/>
      <c r="PJF12" s="35"/>
      <c r="PJG12" s="35"/>
      <c r="PJH12" s="35"/>
      <c r="PJI12" s="35"/>
      <c r="PJJ12" s="35"/>
      <c r="PJK12" s="35"/>
      <c r="PJL12" s="35"/>
      <c r="PJM12" s="35"/>
      <c r="PJN12" s="35"/>
      <c r="PJO12" s="35"/>
      <c r="PJP12" s="35"/>
      <c r="PJQ12" s="35"/>
      <c r="PJR12" s="35"/>
      <c r="PJS12" s="35"/>
      <c r="PJT12" s="35"/>
      <c r="PJU12" s="35"/>
      <c r="PJV12" s="35"/>
      <c r="PJW12" s="35"/>
      <c r="PJX12" s="52"/>
      <c r="PJY12" s="52"/>
      <c r="PJZ12" s="52"/>
      <c r="PKA12" s="53"/>
      <c r="PKB12" s="108"/>
      <c r="PKC12" s="109"/>
      <c r="PKD12" s="35"/>
      <c r="PKE12" s="35"/>
      <c r="PKF12" s="35"/>
      <c r="PKG12" s="35"/>
      <c r="PKH12" s="35"/>
      <c r="PKI12" s="35"/>
      <c r="PKJ12" s="35"/>
      <c r="PKK12" s="35"/>
      <c r="PKL12" s="35"/>
      <c r="PKM12" s="35"/>
      <c r="PKN12" s="35"/>
      <c r="PKO12" s="35"/>
      <c r="PKP12" s="35"/>
      <c r="PKQ12" s="35"/>
      <c r="PKR12" s="35"/>
      <c r="PKS12" s="35"/>
      <c r="PKT12" s="35"/>
      <c r="PKU12" s="35"/>
      <c r="PKV12" s="35"/>
      <c r="PKW12" s="35"/>
      <c r="PKX12" s="52"/>
      <c r="PKY12" s="52"/>
      <c r="PKZ12" s="52"/>
      <c r="PLA12" s="53"/>
      <c r="PLB12" s="108"/>
      <c r="PLC12" s="109"/>
      <c r="PLD12" s="35"/>
      <c r="PLE12" s="35"/>
      <c r="PLF12" s="35"/>
      <c r="PLG12" s="35"/>
      <c r="PLH12" s="35"/>
      <c r="PLI12" s="35"/>
      <c r="PLJ12" s="35"/>
      <c r="PLK12" s="35"/>
      <c r="PLL12" s="35"/>
      <c r="PLM12" s="35"/>
      <c r="PLN12" s="35"/>
      <c r="PLO12" s="35"/>
      <c r="PLP12" s="35"/>
      <c r="PLQ12" s="35"/>
      <c r="PLR12" s="35"/>
      <c r="PLS12" s="35"/>
      <c r="PLT12" s="35"/>
      <c r="PLU12" s="35"/>
      <c r="PLV12" s="35"/>
      <c r="PLW12" s="35"/>
      <c r="PLX12" s="52"/>
      <c r="PLY12" s="52"/>
      <c r="PLZ12" s="52"/>
      <c r="PMA12" s="53"/>
      <c r="PMB12" s="108"/>
      <c r="PMC12" s="109"/>
      <c r="PMD12" s="35"/>
      <c r="PME12" s="35"/>
      <c r="PMF12" s="35"/>
      <c r="PMG12" s="35"/>
      <c r="PMH12" s="35"/>
      <c r="PMI12" s="35"/>
      <c r="PMJ12" s="35"/>
      <c r="PMK12" s="35"/>
      <c r="PML12" s="35"/>
      <c r="PMM12" s="35"/>
      <c r="PMN12" s="35"/>
      <c r="PMO12" s="35"/>
      <c r="PMP12" s="35"/>
      <c r="PMQ12" s="35"/>
      <c r="PMR12" s="35"/>
      <c r="PMS12" s="35"/>
      <c r="PMT12" s="35"/>
      <c r="PMU12" s="35"/>
      <c r="PMV12" s="35"/>
      <c r="PMW12" s="35"/>
      <c r="PMX12" s="52"/>
      <c r="PMY12" s="52"/>
      <c r="PMZ12" s="52"/>
      <c r="PNA12" s="53"/>
      <c r="PNB12" s="108"/>
      <c r="PNC12" s="109"/>
      <c r="PND12" s="35"/>
      <c r="PNE12" s="35"/>
      <c r="PNF12" s="35"/>
      <c r="PNG12" s="35"/>
      <c r="PNH12" s="35"/>
      <c r="PNI12" s="35"/>
      <c r="PNJ12" s="35"/>
      <c r="PNK12" s="35"/>
      <c r="PNL12" s="35"/>
      <c r="PNM12" s="35"/>
      <c r="PNN12" s="35"/>
      <c r="PNO12" s="35"/>
      <c r="PNP12" s="35"/>
      <c r="PNQ12" s="35"/>
      <c r="PNR12" s="35"/>
      <c r="PNS12" s="35"/>
      <c r="PNT12" s="35"/>
      <c r="PNU12" s="35"/>
      <c r="PNV12" s="35"/>
      <c r="PNW12" s="35"/>
      <c r="PNX12" s="52"/>
      <c r="PNY12" s="52"/>
      <c r="PNZ12" s="52"/>
      <c r="POA12" s="53"/>
      <c r="POB12" s="108"/>
      <c r="POC12" s="109"/>
      <c r="POD12" s="35"/>
      <c r="POE12" s="35"/>
      <c r="POF12" s="35"/>
      <c r="POG12" s="35"/>
      <c r="POH12" s="35"/>
      <c r="POI12" s="35"/>
      <c r="POJ12" s="35"/>
      <c r="POK12" s="35"/>
      <c r="POL12" s="35"/>
      <c r="POM12" s="35"/>
      <c r="PON12" s="35"/>
      <c r="POO12" s="35"/>
      <c r="POP12" s="35"/>
      <c r="POQ12" s="35"/>
      <c r="POR12" s="35"/>
      <c r="POS12" s="35"/>
      <c r="POT12" s="35"/>
      <c r="POU12" s="35"/>
      <c r="POV12" s="35"/>
      <c r="POW12" s="35"/>
      <c r="POX12" s="52"/>
      <c r="POY12" s="52"/>
      <c r="POZ12" s="52"/>
      <c r="PPA12" s="53"/>
      <c r="PPB12" s="108"/>
      <c r="PPC12" s="109"/>
      <c r="PPD12" s="35"/>
      <c r="PPE12" s="35"/>
      <c r="PPF12" s="35"/>
      <c r="PPG12" s="35"/>
      <c r="PPH12" s="35"/>
      <c r="PPI12" s="35"/>
      <c r="PPJ12" s="35"/>
      <c r="PPK12" s="35"/>
      <c r="PPL12" s="35"/>
      <c r="PPM12" s="35"/>
      <c r="PPN12" s="35"/>
      <c r="PPO12" s="35"/>
      <c r="PPP12" s="35"/>
      <c r="PPQ12" s="35"/>
      <c r="PPR12" s="35"/>
      <c r="PPS12" s="35"/>
      <c r="PPT12" s="35"/>
      <c r="PPU12" s="35"/>
      <c r="PPV12" s="35"/>
      <c r="PPW12" s="35"/>
      <c r="PPX12" s="52"/>
      <c r="PPY12" s="52"/>
      <c r="PPZ12" s="52"/>
      <c r="PQA12" s="53"/>
      <c r="PQB12" s="108"/>
      <c r="PQC12" s="109"/>
      <c r="PQD12" s="35"/>
      <c r="PQE12" s="35"/>
      <c r="PQF12" s="35"/>
      <c r="PQG12" s="35"/>
      <c r="PQH12" s="35"/>
      <c r="PQI12" s="35"/>
      <c r="PQJ12" s="35"/>
      <c r="PQK12" s="35"/>
      <c r="PQL12" s="35"/>
      <c r="PQM12" s="35"/>
      <c r="PQN12" s="35"/>
      <c r="PQO12" s="35"/>
      <c r="PQP12" s="35"/>
      <c r="PQQ12" s="35"/>
      <c r="PQR12" s="35"/>
      <c r="PQS12" s="35"/>
      <c r="PQT12" s="35"/>
      <c r="PQU12" s="35"/>
      <c r="PQV12" s="35"/>
      <c r="PQW12" s="35"/>
      <c r="PQX12" s="52"/>
      <c r="PQY12" s="52"/>
      <c r="PQZ12" s="52"/>
      <c r="PRA12" s="53"/>
      <c r="PRB12" s="108"/>
      <c r="PRC12" s="109"/>
      <c r="PRD12" s="35"/>
      <c r="PRE12" s="35"/>
      <c r="PRF12" s="35"/>
      <c r="PRG12" s="35"/>
      <c r="PRH12" s="35"/>
      <c r="PRI12" s="35"/>
      <c r="PRJ12" s="35"/>
      <c r="PRK12" s="35"/>
      <c r="PRL12" s="35"/>
      <c r="PRM12" s="35"/>
      <c r="PRN12" s="35"/>
      <c r="PRO12" s="35"/>
      <c r="PRP12" s="35"/>
      <c r="PRQ12" s="35"/>
      <c r="PRR12" s="35"/>
      <c r="PRS12" s="35"/>
      <c r="PRT12" s="35"/>
      <c r="PRU12" s="35"/>
      <c r="PRV12" s="35"/>
      <c r="PRW12" s="35"/>
      <c r="PRX12" s="52"/>
      <c r="PRY12" s="52"/>
      <c r="PRZ12" s="52"/>
      <c r="PSA12" s="53"/>
      <c r="PSB12" s="108"/>
      <c r="PSC12" s="109"/>
      <c r="PSD12" s="35"/>
      <c r="PSE12" s="35"/>
      <c r="PSF12" s="35"/>
      <c r="PSG12" s="35"/>
      <c r="PSH12" s="35"/>
      <c r="PSI12" s="35"/>
      <c r="PSJ12" s="35"/>
      <c r="PSK12" s="35"/>
      <c r="PSL12" s="35"/>
      <c r="PSM12" s="35"/>
      <c r="PSN12" s="35"/>
      <c r="PSO12" s="35"/>
      <c r="PSP12" s="35"/>
      <c r="PSQ12" s="35"/>
      <c r="PSR12" s="35"/>
      <c r="PSS12" s="35"/>
      <c r="PST12" s="35"/>
      <c r="PSU12" s="35"/>
      <c r="PSV12" s="35"/>
      <c r="PSW12" s="35"/>
      <c r="PSX12" s="52"/>
      <c r="PSY12" s="52"/>
      <c r="PSZ12" s="52"/>
      <c r="PTA12" s="53"/>
      <c r="PTB12" s="108"/>
      <c r="PTC12" s="109"/>
      <c r="PTD12" s="35"/>
      <c r="PTE12" s="35"/>
      <c r="PTF12" s="35"/>
      <c r="PTG12" s="35"/>
      <c r="PTH12" s="35"/>
      <c r="PTI12" s="35"/>
      <c r="PTJ12" s="35"/>
      <c r="PTK12" s="35"/>
      <c r="PTL12" s="35"/>
      <c r="PTM12" s="35"/>
      <c r="PTN12" s="35"/>
      <c r="PTO12" s="35"/>
      <c r="PTP12" s="35"/>
      <c r="PTQ12" s="35"/>
      <c r="PTR12" s="35"/>
      <c r="PTS12" s="35"/>
      <c r="PTT12" s="35"/>
      <c r="PTU12" s="35"/>
      <c r="PTV12" s="35"/>
      <c r="PTW12" s="35"/>
      <c r="PTX12" s="52"/>
      <c r="PTY12" s="52"/>
      <c r="PTZ12" s="52"/>
      <c r="PUA12" s="53"/>
      <c r="PUB12" s="108"/>
      <c r="PUC12" s="109"/>
      <c r="PUD12" s="35"/>
      <c r="PUE12" s="35"/>
      <c r="PUF12" s="35"/>
      <c r="PUG12" s="35"/>
      <c r="PUH12" s="35"/>
      <c r="PUI12" s="35"/>
      <c r="PUJ12" s="35"/>
      <c r="PUK12" s="35"/>
      <c r="PUL12" s="35"/>
      <c r="PUM12" s="35"/>
      <c r="PUN12" s="35"/>
      <c r="PUO12" s="35"/>
      <c r="PUP12" s="35"/>
      <c r="PUQ12" s="35"/>
      <c r="PUR12" s="35"/>
      <c r="PUS12" s="35"/>
      <c r="PUT12" s="35"/>
      <c r="PUU12" s="35"/>
      <c r="PUV12" s="35"/>
      <c r="PUW12" s="35"/>
      <c r="PUX12" s="52"/>
      <c r="PUY12" s="52"/>
      <c r="PUZ12" s="52"/>
      <c r="PVA12" s="53"/>
      <c r="PVB12" s="108"/>
      <c r="PVC12" s="109"/>
      <c r="PVD12" s="35"/>
      <c r="PVE12" s="35"/>
      <c r="PVF12" s="35"/>
      <c r="PVG12" s="35"/>
      <c r="PVH12" s="35"/>
      <c r="PVI12" s="35"/>
      <c r="PVJ12" s="35"/>
      <c r="PVK12" s="35"/>
      <c r="PVL12" s="35"/>
      <c r="PVM12" s="35"/>
      <c r="PVN12" s="35"/>
      <c r="PVO12" s="35"/>
      <c r="PVP12" s="35"/>
      <c r="PVQ12" s="35"/>
      <c r="PVR12" s="35"/>
      <c r="PVS12" s="35"/>
      <c r="PVT12" s="35"/>
      <c r="PVU12" s="35"/>
      <c r="PVV12" s="35"/>
      <c r="PVW12" s="35"/>
      <c r="PVX12" s="52"/>
      <c r="PVY12" s="52"/>
      <c r="PVZ12" s="52"/>
      <c r="PWA12" s="53"/>
      <c r="PWB12" s="108"/>
      <c r="PWC12" s="109"/>
      <c r="PWD12" s="35"/>
      <c r="PWE12" s="35"/>
      <c r="PWF12" s="35"/>
      <c r="PWG12" s="35"/>
      <c r="PWH12" s="35"/>
      <c r="PWI12" s="35"/>
      <c r="PWJ12" s="35"/>
      <c r="PWK12" s="35"/>
      <c r="PWL12" s="35"/>
      <c r="PWM12" s="35"/>
      <c r="PWN12" s="35"/>
      <c r="PWO12" s="35"/>
      <c r="PWP12" s="35"/>
      <c r="PWQ12" s="35"/>
      <c r="PWR12" s="35"/>
      <c r="PWS12" s="35"/>
      <c r="PWT12" s="35"/>
      <c r="PWU12" s="35"/>
      <c r="PWV12" s="35"/>
      <c r="PWW12" s="35"/>
      <c r="PWX12" s="52"/>
      <c r="PWY12" s="52"/>
      <c r="PWZ12" s="52"/>
      <c r="PXA12" s="53"/>
      <c r="PXB12" s="108"/>
      <c r="PXC12" s="109"/>
      <c r="PXD12" s="35"/>
      <c r="PXE12" s="35"/>
      <c r="PXF12" s="35"/>
      <c r="PXG12" s="35"/>
      <c r="PXH12" s="35"/>
      <c r="PXI12" s="35"/>
      <c r="PXJ12" s="35"/>
      <c r="PXK12" s="35"/>
      <c r="PXL12" s="35"/>
      <c r="PXM12" s="35"/>
      <c r="PXN12" s="35"/>
      <c r="PXO12" s="35"/>
      <c r="PXP12" s="35"/>
      <c r="PXQ12" s="35"/>
      <c r="PXR12" s="35"/>
      <c r="PXS12" s="35"/>
      <c r="PXT12" s="35"/>
      <c r="PXU12" s="35"/>
      <c r="PXV12" s="35"/>
      <c r="PXW12" s="35"/>
      <c r="PXX12" s="52"/>
      <c r="PXY12" s="52"/>
      <c r="PXZ12" s="52"/>
      <c r="PYA12" s="53"/>
      <c r="PYB12" s="108"/>
      <c r="PYC12" s="109"/>
      <c r="PYD12" s="35"/>
      <c r="PYE12" s="35"/>
      <c r="PYF12" s="35"/>
      <c r="PYG12" s="35"/>
      <c r="PYH12" s="35"/>
      <c r="PYI12" s="35"/>
      <c r="PYJ12" s="35"/>
      <c r="PYK12" s="35"/>
      <c r="PYL12" s="35"/>
      <c r="PYM12" s="35"/>
      <c r="PYN12" s="35"/>
      <c r="PYO12" s="35"/>
      <c r="PYP12" s="35"/>
      <c r="PYQ12" s="35"/>
      <c r="PYR12" s="35"/>
      <c r="PYS12" s="35"/>
      <c r="PYT12" s="35"/>
      <c r="PYU12" s="35"/>
      <c r="PYV12" s="35"/>
      <c r="PYW12" s="35"/>
      <c r="PYX12" s="52"/>
      <c r="PYY12" s="52"/>
      <c r="PYZ12" s="52"/>
      <c r="PZA12" s="53"/>
      <c r="PZB12" s="108"/>
      <c r="PZC12" s="109"/>
      <c r="PZD12" s="35"/>
      <c r="PZE12" s="35"/>
      <c r="PZF12" s="35"/>
      <c r="PZG12" s="35"/>
      <c r="PZH12" s="35"/>
      <c r="PZI12" s="35"/>
      <c r="PZJ12" s="35"/>
      <c r="PZK12" s="35"/>
      <c r="PZL12" s="35"/>
      <c r="PZM12" s="35"/>
      <c r="PZN12" s="35"/>
      <c r="PZO12" s="35"/>
      <c r="PZP12" s="35"/>
      <c r="PZQ12" s="35"/>
      <c r="PZR12" s="35"/>
      <c r="PZS12" s="35"/>
      <c r="PZT12" s="35"/>
      <c r="PZU12" s="35"/>
      <c r="PZV12" s="35"/>
      <c r="PZW12" s="35"/>
      <c r="PZX12" s="52"/>
      <c r="PZY12" s="52"/>
      <c r="PZZ12" s="52"/>
      <c r="QAA12" s="53"/>
      <c r="QAB12" s="108"/>
      <c r="QAC12" s="109"/>
      <c r="QAD12" s="35"/>
      <c r="QAE12" s="35"/>
      <c r="QAF12" s="35"/>
      <c r="QAG12" s="35"/>
      <c r="QAH12" s="35"/>
      <c r="QAI12" s="35"/>
      <c r="QAJ12" s="35"/>
      <c r="QAK12" s="35"/>
      <c r="QAL12" s="35"/>
      <c r="QAM12" s="35"/>
      <c r="QAN12" s="35"/>
      <c r="QAO12" s="35"/>
      <c r="QAP12" s="35"/>
      <c r="QAQ12" s="35"/>
      <c r="QAR12" s="35"/>
      <c r="QAS12" s="35"/>
      <c r="QAT12" s="35"/>
      <c r="QAU12" s="35"/>
      <c r="QAV12" s="35"/>
      <c r="QAW12" s="35"/>
      <c r="QAX12" s="52"/>
      <c r="QAY12" s="52"/>
      <c r="QAZ12" s="52"/>
      <c r="QBA12" s="53"/>
      <c r="QBB12" s="108"/>
      <c r="QBC12" s="109"/>
      <c r="QBD12" s="35"/>
      <c r="QBE12" s="35"/>
      <c r="QBF12" s="35"/>
      <c r="QBG12" s="35"/>
      <c r="QBH12" s="35"/>
      <c r="QBI12" s="35"/>
      <c r="QBJ12" s="35"/>
      <c r="QBK12" s="35"/>
      <c r="QBL12" s="35"/>
      <c r="QBM12" s="35"/>
      <c r="QBN12" s="35"/>
      <c r="QBO12" s="35"/>
      <c r="QBP12" s="35"/>
      <c r="QBQ12" s="35"/>
      <c r="QBR12" s="35"/>
      <c r="QBS12" s="35"/>
      <c r="QBT12" s="35"/>
      <c r="QBU12" s="35"/>
      <c r="QBV12" s="35"/>
      <c r="QBW12" s="35"/>
      <c r="QBX12" s="52"/>
      <c r="QBY12" s="52"/>
      <c r="QBZ12" s="52"/>
      <c r="QCA12" s="53"/>
      <c r="QCB12" s="108"/>
      <c r="QCC12" s="109"/>
      <c r="QCD12" s="35"/>
      <c r="QCE12" s="35"/>
      <c r="QCF12" s="35"/>
      <c r="QCG12" s="35"/>
      <c r="QCH12" s="35"/>
      <c r="QCI12" s="35"/>
      <c r="QCJ12" s="35"/>
      <c r="QCK12" s="35"/>
      <c r="QCL12" s="35"/>
      <c r="QCM12" s="35"/>
      <c r="QCN12" s="35"/>
      <c r="QCO12" s="35"/>
      <c r="QCP12" s="35"/>
      <c r="QCQ12" s="35"/>
      <c r="QCR12" s="35"/>
      <c r="QCS12" s="35"/>
      <c r="QCT12" s="35"/>
      <c r="QCU12" s="35"/>
      <c r="QCV12" s="35"/>
      <c r="QCW12" s="35"/>
      <c r="QCX12" s="52"/>
      <c r="QCY12" s="52"/>
      <c r="QCZ12" s="52"/>
      <c r="QDA12" s="53"/>
      <c r="QDB12" s="108"/>
      <c r="QDC12" s="109"/>
      <c r="QDD12" s="35"/>
      <c r="QDE12" s="35"/>
      <c r="QDF12" s="35"/>
      <c r="QDG12" s="35"/>
      <c r="QDH12" s="35"/>
      <c r="QDI12" s="35"/>
      <c r="QDJ12" s="35"/>
      <c r="QDK12" s="35"/>
      <c r="QDL12" s="35"/>
      <c r="QDM12" s="35"/>
      <c r="QDN12" s="35"/>
      <c r="QDO12" s="35"/>
      <c r="QDP12" s="35"/>
      <c r="QDQ12" s="35"/>
      <c r="QDR12" s="35"/>
      <c r="QDS12" s="35"/>
      <c r="QDT12" s="35"/>
      <c r="QDU12" s="35"/>
      <c r="QDV12" s="35"/>
      <c r="QDW12" s="35"/>
      <c r="QDX12" s="52"/>
      <c r="QDY12" s="52"/>
      <c r="QDZ12" s="52"/>
      <c r="QEA12" s="53"/>
      <c r="QEB12" s="108"/>
      <c r="QEC12" s="109"/>
      <c r="QED12" s="35"/>
      <c r="QEE12" s="35"/>
      <c r="QEF12" s="35"/>
      <c r="QEG12" s="35"/>
      <c r="QEH12" s="35"/>
      <c r="QEI12" s="35"/>
      <c r="QEJ12" s="35"/>
      <c r="QEK12" s="35"/>
      <c r="QEL12" s="35"/>
      <c r="QEM12" s="35"/>
      <c r="QEN12" s="35"/>
      <c r="QEO12" s="35"/>
      <c r="QEP12" s="35"/>
      <c r="QEQ12" s="35"/>
      <c r="QER12" s="35"/>
      <c r="QES12" s="35"/>
      <c r="QET12" s="35"/>
      <c r="QEU12" s="35"/>
      <c r="QEV12" s="35"/>
      <c r="QEW12" s="35"/>
      <c r="QEX12" s="52"/>
      <c r="QEY12" s="52"/>
      <c r="QEZ12" s="52"/>
      <c r="QFA12" s="53"/>
      <c r="QFB12" s="108"/>
      <c r="QFC12" s="109"/>
      <c r="QFD12" s="35"/>
      <c r="QFE12" s="35"/>
      <c r="QFF12" s="35"/>
      <c r="QFG12" s="35"/>
      <c r="QFH12" s="35"/>
      <c r="QFI12" s="35"/>
      <c r="QFJ12" s="35"/>
      <c r="QFK12" s="35"/>
      <c r="QFL12" s="35"/>
      <c r="QFM12" s="35"/>
      <c r="QFN12" s="35"/>
      <c r="QFO12" s="35"/>
      <c r="QFP12" s="35"/>
      <c r="QFQ12" s="35"/>
      <c r="QFR12" s="35"/>
      <c r="QFS12" s="35"/>
      <c r="QFT12" s="35"/>
      <c r="QFU12" s="35"/>
      <c r="QFV12" s="35"/>
      <c r="QFW12" s="35"/>
      <c r="QFX12" s="52"/>
      <c r="QFY12" s="52"/>
      <c r="QFZ12" s="52"/>
      <c r="QGA12" s="53"/>
      <c r="QGB12" s="108"/>
      <c r="QGC12" s="109"/>
      <c r="QGD12" s="35"/>
      <c r="QGE12" s="35"/>
      <c r="QGF12" s="35"/>
      <c r="QGG12" s="35"/>
      <c r="QGH12" s="35"/>
      <c r="QGI12" s="35"/>
      <c r="QGJ12" s="35"/>
      <c r="QGK12" s="35"/>
      <c r="QGL12" s="35"/>
      <c r="QGM12" s="35"/>
      <c r="QGN12" s="35"/>
      <c r="QGO12" s="35"/>
      <c r="QGP12" s="35"/>
      <c r="QGQ12" s="35"/>
      <c r="QGR12" s="35"/>
      <c r="QGS12" s="35"/>
      <c r="QGT12" s="35"/>
      <c r="QGU12" s="35"/>
      <c r="QGV12" s="35"/>
      <c r="QGW12" s="35"/>
      <c r="QGX12" s="52"/>
      <c r="QGY12" s="52"/>
      <c r="QGZ12" s="52"/>
      <c r="QHA12" s="53"/>
      <c r="QHB12" s="108"/>
      <c r="QHC12" s="109"/>
      <c r="QHD12" s="35"/>
      <c r="QHE12" s="35"/>
      <c r="QHF12" s="35"/>
      <c r="QHG12" s="35"/>
      <c r="QHH12" s="35"/>
      <c r="QHI12" s="35"/>
      <c r="QHJ12" s="35"/>
      <c r="QHK12" s="35"/>
      <c r="QHL12" s="35"/>
      <c r="QHM12" s="35"/>
      <c r="QHN12" s="35"/>
      <c r="QHO12" s="35"/>
      <c r="QHP12" s="35"/>
      <c r="QHQ12" s="35"/>
      <c r="QHR12" s="35"/>
      <c r="QHS12" s="35"/>
      <c r="QHT12" s="35"/>
      <c r="QHU12" s="35"/>
      <c r="QHV12" s="35"/>
      <c r="QHW12" s="35"/>
      <c r="QHX12" s="52"/>
      <c r="QHY12" s="52"/>
      <c r="QHZ12" s="52"/>
      <c r="QIA12" s="53"/>
      <c r="QIB12" s="108"/>
      <c r="QIC12" s="109"/>
      <c r="QID12" s="35"/>
      <c r="QIE12" s="35"/>
      <c r="QIF12" s="35"/>
      <c r="QIG12" s="35"/>
      <c r="QIH12" s="35"/>
      <c r="QII12" s="35"/>
      <c r="QIJ12" s="35"/>
      <c r="QIK12" s="35"/>
      <c r="QIL12" s="35"/>
      <c r="QIM12" s="35"/>
      <c r="QIN12" s="35"/>
      <c r="QIO12" s="35"/>
      <c r="QIP12" s="35"/>
      <c r="QIQ12" s="35"/>
      <c r="QIR12" s="35"/>
      <c r="QIS12" s="35"/>
      <c r="QIT12" s="35"/>
      <c r="QIU12" s="35"/>
      <c r="QIV12" s="35"/>
      <c r="QIW12" s="35"/>
      <c r="QIX12" s="52"/>
      <c r="QIY12" s="52"/>
      <c r="QIZ12" s="52"/>
      <c r="QJA12" s="53"/>
      <c r="QJB12" s="108"/>
      <c r="QJC12" s="109"/>
      <c r="QJD12" s="35"/>
      <c r="QJE12" s="35"/>
      <c r="QJF12" s="35"/>
      <c r="QJG12" s="35"/>
      <c r="QJH12" s="35"/>
      <c r="QJI12" s="35"/>
      <c r="QJJ12" s="35"/>
      <c r="QJK12" s="35"/>
      <c r="QJL12" s="35"/>
      <c r="QJM12" s="35"/>
      <c r="QJN12" s="35"/>
      <c r="QJO12" s="35"/>
      <c r="QJP12" s="35"/>
      <c r="QJQ12" s="35"/>
      <c r="QJR12" s="35"/>
      <c r="QJS12" s="35"/>
      <c r="QJT12" s="35"/>
      <c r="QJU12" s="35"/>
      <c r="QJV12" s="35"/>
      <c r="QJW12" s="35"/>
      <c r="QJX12" s="52"/>
      <c r="QJY12" s="52"/>
      <c r="QJZ12" s="52"/>
      <c r="QKA12" s="53"/>
      <c r="QKB12" s="108"/>
      <c r="QKC12" s="109"/>
      <c r="QKD12" s="35"/>
      <c r="QKE12" s="35"/>
      <c r="QKF12" s="35"/>
      <c r="QKG12" s="35"/>
      <c r="QKH12" s="35"/>
      <c r="QKI12" s="35"/>
      <c r="QKJ12" s="35"/>
      <c r="QKK12" s="35"/>
      <c r="QKL12" s="35"/>
      <c r="QKM12" s="35"/>
      <c r="QKN12" s="35"/>
      <c r="QKO12" s="35"/>
      <c r="QKP12" s="35"/>
      <c r="QKQ12" s="35"/>
      <c r="QKR12" s="35"/>
      <c r="QKS12" s="35"/>
      <c r="QKT12" s="35"/>
      <c r="QKU12" s="35"/>
      <c r="QKV12" s="35"/>
      <c r="QKW12" s="35"/>
      <c r="QKX12" s="52"/>
      <c r="QKY12" s="52"/>
      <c r="QKZ12" s="52"/>
      <c r="QLA12" s="53"/>
      <c r="QLB12" s="108"/>
      <c r="QLC12" s="109"/>
      <c r="QLD12" s="35"/>
      <c r="QLE12" s="35"/>
      <c r="QLF12" s="35"/>
      <c r="QLG12" s="35"/>
      <c r="QLH12" s="35"/>
      <c r="QLI12" s="35"/>
      <c r="QLJ12" s="35"/>
      <c r="QLK12" s="35"/>
      <c r="QLL12" s="35"/>
      <c r="QLM12" s="35"/>
      <c r="QLN12" s="35"/>
      <c r="QLO12" s="35"/>
      <c r="QLP12" s="35"/>
      <c r="QLQ12" s="35"/>
      <c r="QLR12" s="35"/>
      <c r="QLS12" s="35"/>
      <c r="QLT12" s="35"/>
      <c r="QLU12" s="35"/>
      <c r="QLV12" s="35"/>
      <c r="QLW12" s="35"/>
      <c r="QLX12" s="52"/>
      <c r="QLY12" s="52"/>
      <c r="QLZ12" s="52"/>
      <c r="QMA12" s="53"/>
      <c r="QMB12" s="108"/>
      <c r="QMC12" s="109"/>
      <c r="QMD12" s="35"/>
      <c r="QME12" s="35"/>
      <c r="QMF12" s="35"/>
      <c r="QMG12" s="35"/>
      <c r="QMH12" s="35"/>
      <c r="QMI12" s="35"/>
      <c r="QMJ12" s="35"/>
      <c r="QMK12" s="35"/>
      <c r="QML12" s="35"/>
      <c r="QMM12" s="35"/>
      <c r="QMN12" s="35"/>
      <c r="QMO12" s="35"/>
      <c r="QMP12" s="35"/>
      <c r="QMQ12" s="35"/>
      <c r="QMR12" s="35"/>
      <c r="QMS12" s="35"/>
      <c r="QMT12" s="35"/>
      <c r="QMU12" s="35"/>
      <c r="QMV12" s="35"/>
      <c r="QMW12" s="35"/>
      <c r="QMX12" s="52"/>
      <c r="QMY12" s="52"/>
      <c r="QMZ12" s="52"/>
      <c r="QNA12" s="53"/>
      <c r="QNB12" s="108"/>
      <c r="QNC12" s="109"/>
      <c r="QND12" s="35"/>
      <c r="QNE12" s="35"/>
      <c r="QNF12" s="35"/>
      <c r="QNG12" s="35"/>
      <c r="QNH12" s="35"/>
      <c r="QNI12" s="35"/>
      <c r="QNJ12" s="35"/>
      <c r="QNK12" s="35"/>
      <c r="QNL12" s="35"/>
      <c r="QNM12" s="35"/>
      <c r="QNN12" s="35"/>
      <c r="QNO12" s="35"/>
      <c r="QNP12" s="35"/>
      <c r="QNQ12" s="35"/>
      <c r="QNR12" s="35"/>
      <c r="QNS12" s="35"/>
      <c r="QNT12" s="35"/>
      <c r="QNU12" s="35"/>
      <c r="QNV12" s="35"/>
      <c r="QNW12" s="35"/>
      <c r="QNX12" s="52"/>
      <c r="QNY12" s="52"/>
      <c r="QNZ12" s="52"/>
      <c r="QOA12" s="53"/>
      <c r="QOB12" s="108"/>
      <c r="QOC12" s="109"/>
      <c r="QOD12" s="35"/>
      <c r="QOE12" s="35"/>
      <c r="QOF12" s="35"/>
      <c r="QOG12" s="35"/>
      <c r="QOH12" s="35"/>
      <c r="QOI12" s="35"/>
      <c r="QOJ12" s="35"/>
      <c r="QOK12" s="35"/>
      <c r="QOL12" s="35"/>
      <c r="QOM12" s="35"/>
      <c r="QON12" s="35"/>
      <c r="QOO12" s="35"/>
      <c r="QOP12" s="35"/>
      <c r="QOQ12" s="35"/>
      <c r="QOR12" s="35"/>
      <c r="QOS12" s="35"/>
      <c r="QOT12" s="35"/>
      <c r="QOU12" s="35"/>
      <c r="QOV12" s="35"/>
      <c r="QOW12" s="35"/>
      <c r="QOX12" s="52"/>
      <c r="QOY12" s="52"/>
      <c r="QOZ12" s="52"/>
      <c r="QPA12" s="53"/>
      <c r="QPB12" s="108"/>
      <c r="QPC12" s="109"/>
      <c r="QPD12" s="35"/>
      <c r="QPE12" s="35"/>
      <c r="QPF12" s="35"/>
      <c r="QPG12" s="35"/>
      <c r="QPH12" s="35"/>
      <c r="QPI12" s="35"/>
      <c r="QPJ12" s="35"/>
      <c r="QPK12" s="35"/>
      <c r="QPL12" s="35"/>
      <c r="QPM12" s="35"/>
      <c r="QPN12" s="35"/>
      <c r="QPO12" s="35"/>
      <c r="QPP12" s="35"/>
      <c r="QPQ12" s="35"/>
      <c r="QPR12" s="35"/>
      <c r="QPS12" s="35"/>
      <c r="QPT12" s="35"/>
      <c r="QPU12" s="35"/>
      <c r="QPV12" s="35"/>
      <c r="QPW12" s="35"/>
      <c r="QPX12" s="52"/>
      <c r="QPY12" s="52"/>
      <c r="QPZ12" s="52"/>
      <c r="QQA12" s="53"/>
      <c r="QQB12" s="108"/>
      <c r="QQC12" s="109"/>
      <c r="QQD12" s="35"/>
      <c r="QQE12" s="35"/>
      <c r="QQF12" s="35"/>
      <c r="QQG12" s="35"/>
      <c r="QQH12" s="35"/>
      <c r="QQI12" s="35"/>
      <c r="QQJ12" s="35"/>
      <c r="QQK12" s="35"/>
      <c r="QQL12" s="35"/>
      <c r="QQM12" s="35"/>
      <c r="QQN12" s="35"/>
      <c r="QQO12" s="35"/>
      <c r="QQP12" s="35"/>
      <c r="QQQ12" s="35"/>
      <c r="QQR12" s="35"/>
      <c r="QQS12" s="35"/>
      <c r="QQT12" s="35"/>
      <c r="QQU12" s="35"/>
      <c r="QQV12" s="35"/>
      <c r="QQW12" s="35"/>
      <c r="QQX12" s="52"/>
      <c r="QQY12" s="52"/>
      <c r="QQZ12" s="52"/>
      <c r="QRA12" s="53"/>
      <c r="QRB12" s="108"/>
      <c r="QRC12" s="109"/>
      <c r="QRD12" s="35"/>
      <c r="QRE12" s="35"/>
      <c r="QRF12" s="35"/>
      <c r="QRG12" s="35"/>
      <c r="QRH12" s="35"/>
      <c r="QRI12" s="35"/>
      <c r="QRJ12" s="35"/>
      <c r="QRK12" s="35"/>
      <c r="QRL12" s="35"/>
      <c r="QRM12" s="35"/>
      <c r="QRN12" s="35"/>
      <c r="QRO12" s="35"/>
      <c r="QRP12" s="35"/>
      <c r="QRQ12" s="35"/>
      <c r="QRR12" s="35"/>
      <c r="QRS12" s="35"/>
      <c r="QRT12" s="35"/>
      <c r="QRU12" s="35"/>
      <c r="QRV12" s="35"/>
      <c r="QRW12" s="35"/>
      <c r="QRX12" s="52"/>
      <c r="QRY12" s="52"/>
      <c r="QRZ12" s="52"/>
      <c r="QSA12" s="53"/>
      <c r="QSB12" s="108"/>
      <c r="QSC12" s="109"/>
      <c r="QSD12" s="35"/>
      <c r="QSE12" s="35"/>
      <c r="QSF12" s="35"/>
      <c r="QSG12" s="35"/>
      <c r="QSH12" s="35"/>
      <c r="QSI12" s="35"/>
      <c r="QSJ12" s="35"/>
      <c r="QSK12" s="35"/>
      <c r="QSL12" s="35"/>
      <c r="QSM12" s="35"/>
      <c r="QSN12" s="35"/>
      <c r="QSO12" s="35"/>
      <c r="QSP12" s="35"/>
      <c r="QSQ12" s="35"/>
      <c r="QSR12" s="35"/>
      <c r="QSS12" s="35"/>
      <c r="QST12" s="35"/>
      <c r="QSU12" s="35"/>
      <c r="QSV12" s="35"/>
      <c r="QSW12" s="35"/>
      <c r="QSX12" s="52"/>
      <c r="QSY12" s="52"/>
      <c r="QSZ12" s="52"/>
      <c r="QTA12" s="53"/>
      <c r="QTB12" s="108"/>
      <c r="QTC12" s="109"/>
      <c r="QTD12" s="35"/>
      <c r="QTE12" s="35"/>
      <c r="QTF12" s="35"/>
      <c r="QTG12" s="35"/>
      <c r="QTH12" s="35"/>
      <c r="QTI12" s="35"/>
      <c r="QTJ12" s="35"/>
      <c r="QTK12" s="35"/>
      <c r="QTL12" s="35"/>
      <c r="QTM12" s="35"/>
      <c r="QTN12" s="35"/>
      <c r="QTO12" s="35"/>
      <c r="QTP12" s="35"/>
      <c r="QTQ12" s="35"/>
      <c r="QTR12" s="35"/>
      <c r="QTS12" s="35"/>
      <c r="QTT12" s="35"/>
      <c r="QTU12" s="35"/>
      <c r="QTV12" s="35"/>
      <c r="QTW12" s="35"/>
      <c r="QTX12" s="52"/>
      <c r="QTY12" s="52"/>
      <c r="QTZ12" s="52"/>
      <c r="QUA12" s="53"/>
      <c r="QUB12" s="108"/>
      <c r="QUC12" s="109"/>
      <c r="QUD12" s="35"/>
      <c r="QUE12" s="35"/>
      <c r="QUF12" s="35"/>
      <c r="QUG12" s="35"/>
      <c r="QUH12" s="35"/>
      <c r="QUI12" s="35"/>
      <c r="QUJ12" s="35"/>
      <c r="QUK12" s="35"/>
      <c r="QUL12" s="35"/>
      <c r="QUM12" s="35"/>
      <c r="QUN12" s="35"/>
      <c r="QUO12" s="35"/>
      <c r="QUP12" s="35"/>
      <c r="QUQ12" s="35"/>
      <c r="QUR12" s="35"/>
      <c r="QUS12" s="35"/>
      <c r="QUT12" s="35"/>
      <c r="QUU12" s="35"/>
      <c r="QUV12" s="35"/>
      <c r="QUW12" s="35"/>
      <c r="QUX12" s="52"/>
      <c r="QUY12" s="52"/>
      <c r="QUZ12" s="52"/>
      <c r="QVA12" s="53"/>
      <c r="QVB12" s="108"/>
      <c r="QVC12" s="109"/>
      <c r="QVD12" s="35"/>
      <c r="QVE12" s="35"/>
      <c r="QVF12" s="35"/>
      <c r="QVG12" s="35"/>
      <c r="QVH12" s="35"/>
      <c r="QVI12" s="35"/>
      <c r="QVJ12" s="35"/>
      <c r="QVK12" s="35"/>
      <c r="QVL12" s="35"/>
      <c r="QVM12" s="35"/>
      <c r="QVN12" s="35"/>
      <c r="QVO12" s="35"/>
      <c r="QVP12" s="35"/>
      <c r="QVQ12" s="35"/>
      <c r="QVR12" s="35"/>
      <c r="QVS12" s="35"/>
      <c r="QVT12" s="35"/>
      <c r="QVU12" s="35"/>
      <c r="QVV12" s="35"/>
      <c r="QVW12" s="35"/>
      <c r="QVX12" s="52"/>
      <c r="QVY12" s="52"/>
      <c r="QVZ12" s="52"/>
      <c r="QWA12" s="53"/>
      <c r="QWB12" s="108"/>
      <c r="QWC12" s="109"/>
      <c r="QWD12" s="35"/>
      <c r="QWE12" s="35"/>
      <c r="QWF12" s="35"/>
      <c r="QWG12" s="35"/>
      <c r="QWH12" s="35"/>
      <c r="QWI12" s="35"/>
      <c r="QWJ12" s="35"/>
      <c r="QWK12" s="35"/>
      <c r="QWL12" s="35"/>
      <c r="QWM12" s="35"/>
      <c r="QWN12" s="35"/>
      <c r="QWO12" s="35"/>
      <c r="QWP12" s="35"/>
      <c r="QWQ12" s="35"/>
      <c r="QWR12" s="35"/>
      <c r="QWS12" s="35"/>
      <c r="QWT12" s="35"/>
      <c r="QWU12" s="35"/>
      <c r="QWV12" s="35"/>
      <c r="QWW12" s="35"/>
      <c r="QWX12" s="52"/>
      <c r="QWY12" s="52"/>
      <c r="QWZ12" s="52"/>
      <c r="QXA12" s="53"/>
      <c r="QXB12" s="108"/>
      <c r="QXC12" s="109"/>
      <c r="QXD12" s="35"/>
      <c r="QXE12" s="35"/>
      <c r="QXF12" s="35"/>
      <c r="QXG12" s="35"/>
      <c r="QXH12" s="35"/>
      <c r="QXI12" s="35"/>
      <c r="QXJ12" s="35"/>
      <c r="QXK12" s="35"/>
      <c r="QXL12" s="35"/>
      <c r="QXM12" s="35"/>
      <c r="QXN12" s="35"/>
      <c r="QXO12" s="35"/>
      <c r="QXP12" s="35"/>
      <c r="QXQ12" s="35"/>
      <c r="QXR12" s="35"/>
      <c r="QXS12" s="35"/>
      <c r="QXT12" s="35"/>
      <c r="QXU12" s="35"/>
      <c r="QXV12" s="35"/>
      <c r="QXW12" s="35"/>
      <c r="QXX12" s="52"/>
      <c r="QXY12" s="52"/>
      <c r="QXZ12" s="52"/>
      <c r="QYA12" s="53"/>
      <c r="QYB12" s="108"/>
      <c r="QYC12" s="109"/>
      <c r="QYD12" s="35"/>
      <c r="QYE12" s="35"/>
      <c r="QYF12" s="35"/>
      <c r="QYG12" s="35"/>
      <c r="QYH12" s="35"/>
      <c r="QYI12" s="35"/>
      <c r="QYJ12" s="35"/>
      <c r="QYK12" s="35"/>
      <c r="QYL12" s="35"/>
      <c r="QYM12" s="35"/>
      <c r="QYN12" s="35"/>
      <c r="QYO12" s="35"/>
      <c r="QYP12" s="35"/>
      <c r="QYQ12" s="35"/>
      <c r="QYR12" s="35"/>
      <c r="QYS12" s="35"/>
      <c r="QYT12" s="35"/>
      <c r="QYU12" s="35"/>
      <c r="QYV12" s="35"/>
      <c r="QYW12" s="35"/>
      <c r="QYX12" s="52"/>
      <c r="QYY12" s="52"/>
      <c r="QYZ12" s="52"/>
      <c r="QZA12" s="53"/>
      <c r="QZB12" s="108"/>
      <c r="QZC12" s="109"/>
      <c r="QZD12" s="35"/>
      <c r="QZE12" s="35"/>
      <c r="QZF12" s="35"/>
      <c r="QZG12" s="35"/>
      <c r="QZH12" s="35"/>
      <c r="QZI12" s="35"/>
      <c r="QZJ12" s="35"/>
      <c r="QZK12" s="35"/>
      <c r="QZL12" s="35"/>
      <c r="QZM12" s="35"/>
      <c r="QZN12" s="35"/>
      <c r="QZO12" s="35"/>
      <c r="QZP12" s="35"/>
      <c r="QZQ12" s="35"/>
      <c r="QZR12" s="35"/>
      <c r="QZS12" s="35"/>
      <c r="QZT12" s="35"/>
      <c r="QZU12" s="35"/>
      <c r="QZV12" s="35"/>
      <c r="QZW12" s="35"/>
      <c r="QZX12" s="52"/>
      <c r="QZY12" s="52"/>
      <c r="QZZ12" s="52"/>
      <c r="RAA12" s="53"/>
      <c r="RAB12" s="108"/>
      <c r="RAC12" s="109"/>
      <c r="RAD12" s="35"/>
      <c r="RAE12" s="35"/>
      <c r="RAF12" s="35"/>
      <c r="RAG12" s="35"/>
      <c r="RAH12" s="35"/>
      <c r="RAI12" s="35"/>
      <c r="RAJ12" s="35"/>
      <c r="RAK12" s="35"/>
      <c r="RAL12" s="35"/>
      <c r="RAM12" s="35"/>
      <c r="RAN12" s="35"/>
      <c r="RAO12" s="35"/>
      <c r="RAP12" s="35"/>
      <c r="RAQ12" s="35"/>
      <c r="RAR12" s="35"/>
      <c r="RAS12" s="35"/>
      <c r="RAT12" s="35"/>
      <c r="RAU12" s="35"/>
      <c r="RAV12" s="35"/>
      <c r="RAW12" s="35"/>
      <c r="RAX12" s="52"/>
      <c r="RAY12" s="52"/>
      <c r="RAZ12" s="52"/>
      <c r="RBA12" s="53"/>
      <c r="RBB12" s="108"/>
      <c r="RBC12" s="109"/>
      <c r="RBD12" s="35"/>
      <c r="RBE12" s="35"/>
      <c r="RBF12" s="35"/>
      <c r="RBG12" s="35"/>
      <c r="RBH12" s="35"/>
      <c r="RBI12" s="35"/>
      <c r="RBJ12" s="35"/>
      <c r="RBK12" s="35"/>
      <c r="RBL12" s="35"/>
      <c r="RBM12" s="35"/>
      <c r="RBN12" s="35"/>
      <c r="RBO12" s="35"/>
      <c r="RBP12" s="35"/>
      <c r="RBQ12" s="35"/>
      <c r="RBR12" s="35"/>
      <c r="RBS12" s="35"/>
      <c r="RBT12" s="35"/>
      <c r="RBU12" s="35"/>
      <c r="RBV12" s="35"/>
      <c r="RBW12" s="35"/>
      <c r="RBX12" s="52"/>
      <c r="RBY12" s="52"/>
      <c r="RBZ12" s="52"/>
      <c r="RCA12" s="53"/>
      <c r="RCB12" s="108"/>
      <c r="RCC12" s="109"/>
      <c r="RCD12" s="35"/>
      <c r="RCE12" s="35"/>
      <c r="RCF12" s="35"/>
      <c r="RCG12" s="35"/>
      <c r="RCH12" s="35"/>
      <c r="RCI12" s="35"/>
      <c r="RCJ12" s="35"/>
      <c r="RCK12" s="35"/>
      <c r="RCL12" s="35"/>
      <c r="RCM12" s="35"/>
      <c r="RCN12" s="35"/>
      <c r="RCO12" s="35"/>
      <c r="RCP12" s="35"/>
      <c r="RCQ12" s="35"/>
      <c r="RCR12" s="35"/>
      <c r="RCS12" s="35"/>
      <c r="RCT12" s="35"/>
      <c r="RCU12" s="35"/>
      <c r="RCV12" s="35"/>
      <c r="RCW12" s="35"/>
      <c r="RCX12" s="52"/>
      <c r="RCY12" s="52"/>
      <c r="RCZ12" s="52"/>
      <c r="RDA12" s="53"/>
      <c r="RDB12" s="108"/>
      <c r="RDC12" s="109"/>
      <c r="RDD12" s="35"/>
      <c r="RDE12" s="35"/>
      <c r="RDF12" s="35"/>
      <c r="RDG12" s="35"/>
      <c r="RDH12" s="35"/>
      <c r="RDI12" s="35"/>
      <c r="RDJ12" s="35"/>
      <c r="RDK12" s="35"/>
      <c r="RDL12" s="35"/>
      <c r="RDM12" s="35"/>
      <c r="RDN12" s="35"/>
      <c r="RDO12" s="35"/>
      <c r="RDP12" s="35"/>
      <c r="RDQ12" s="35"/>
      <c r="RDR12" s="35"/>
      <c r="RDS12" s="35"/>
      <c r="RDT12" s="35"/>
      <c r="RDU12" s="35"/>
      <c r="RDV12" s="35"/>
      <c r="RDW12" s="35"/>
      <c r="RDX12" s="52"/>
      <c r="RDY12" s="52"/>
      <c r="RDZ12" s="52"/>
      <c r="REA12" s="53"/>
      <c r="REB12" s="108"/>
      <c r="REC12" s="109"/>
      <c r="RED12" s="35"/>
      <c r="REE12" s="35"/>
      <c r="REF12" s="35"/>
      <c r="REG12" s="35"/>
      <c r="REH12" s="35"/>
      <c r="REI12" s="35"/>
      <c r="REJ12" s="35"/>
      <c r="REK12" s="35"/>
      <c r="REL12" s="35"/>
      <c r="REM12" s="35"/>
      <c r="REN12" s="35"/>
      <c r="REO12" s="35"/>
      <c r="REP12" s="35"/>
      <c r="REQ12" s="35"/>
      <c r="RER12" s="35"/>
      <c r="RES12" s="35"/>
      <c r="RET12" s="35"/>
      <c r="REU12" s="35"/>
      <c r="REV12" s="35"/>
      <c r="REW12" s="35"/>
      <c r="REX12" s="52"/>
      <c r="REY12" s="52"/>
      <c r="REZ12" s="52"/>
      <c r="RFA12" s="53"/>
      <c r="RFB12" s="108"/>
      <c r="RFC12" s="109"/>
      <c r="RFD12" s="35"/>
      <c r="RFE12" s="35"/>
      <c r="RFF12" s="35"/>
      <c r="RFG12" s="35"/>
      <c r="RFH12" s="35"/>
      <c r="RFI12" s="35"/>
      <c r="RFJ12" s="35"/>
      <c r="RFK12" s="35"/>
      <c r="RFL12" s="35"/>
      <c r="RFM12" s="35"/>
      <c r="RFN12" s="35"/>
      <c r="RFO12" s="35"/>
      <c r="RFP12" s="35"/>
      <c r="RFQ12" s="35"/>
      <c r="RFR12" s="35"/>
      <c r="RFS12" s="35"/>
      <c r="RFT12" s="35"/>
      <c r="RFU12" s="35"/>
      <c r="RFV12" s="35"/>
      <c r="RFW12" s="35"/>
      <c r="RFX12" s="52"/>
      <c r="RFY12" s="52"/>
      <c r="RFZ12" s="52"/>
      <c r="RGA12" s="53"/>
      <c r="RGB12" s="108"/>
      <c r="RGC12" s="109"/>
      <c r="RGD12" s="35"/>
      <c r="RGE12" s="35"/>
      <c r="RGF12" s="35"/>
      <c r="RGG12" s="35"/>
      <c r="RGH12" s="35"/>
      <c r="RGI12" s="35"/>
      <c r="RGJ12" s="35"/>
      <c r="RGK12" s="35"/>
      <c r="RGL12" s="35"/>
      <c r="RGM12" s="35"/>
      <c r="RGN12" s="35"/>
      <c r="RGO12" s="35"/>
      <c r="RGP12" s="35"/>
      <c r="RGQ12" s="35"/>
      <c r="RGR12" s="35"/>
      <c r="RGS12" s="35"/>
      <c r="RGT12" s="35"/>
      <c r="RGU12" s="35"/>
      <c r="RGV12" s="35"/>
      <c r="RGW12" s="35"/>
      <c r="RGX12" s="52"/>
      <c r="RGY12" s="52"/>
      <c r="RGZ12" s="52"/>
      <c r="RHA12" s="53"/>
      <c r="RHB12" s="108"/>
      <c r="RHC12" s="109"/>
      <c r="RHD12" s="35"/>
      <c r="RHE12" s="35"/>
      <c r="RHF12" s="35"/>
      <c r="RHG12" s="35"/>
      <c r="RHH12" s="35"/>
      <c r="RHI12" s="35"/>
      <c r="RHJ12" s="35"/>
      <c r="RHK12" s="35"/>
      <c r="RHL12" s="35"/>
      <c r="RHM12" s="35"/>
      <c r="RHN12" s="35"/>
      <c r="RHO12" s="35"/>
      <c r="RHP12" s="35"/>
      <c r="RHQ12" s="35"/>
      <c r="RHR12" s="35"/>
      <c r="RHS12" s="35"/>
      <c r="RHT12" s="35"/>
      <c r="RHU12" s="35"/>
      <c r="RHV12" s="35"/>
      <c r="RHW12" s="35"/>
      <c r="RHX12" s="52"/>
      <c r="RHY12" s="52"/>
      <c r="RHZ12" s="52"/>
      <c r="RIA12" s="53"/>
      <c r="RIB12" s="108"/>
      <c r="RIC12" s="109"/>
      <c r="RID12" s="35"/>
      <c r="RIE12" s="35"/>
      <c r="RIF12" s="35"/>
      <c r="RIG12" s="35"/>
      <c r="RIH12" s="35"/>
      <c r="RII12" s="35"/>
      <c r="RIJ12" s="35"/>
      <c r="RIK12" s="35"/>
      <c r="RIL12" s="35"/>
      <c r="RIM12" s="35"/>
      <c r="RIN12" s="35"/>
      <c r="RIO12" s="35"/>
      <c r="RIP12" s="35"/>
      <c r="RIQ12" s="35"/>
      <c r="RIR12" s="35"/>
      <c r="RIS12" s="35"/>
      <c r="RIT12" s="35"/>
      <c r="RIU12" s="35"/>
      <c r="RIV12" s="35"/>
      <c r="RIW12" s="35"/>
      <c r="RIX12" s="52"/>
      <c r="RIY12" s="52"/>
      <c r="RIZ12" s="52"/>
      <c r="RJA12" s="53"/>
      <c r="RJB12" s="108"/>
      <c r="RJC12" s="109"/>
      <c r="RJD12" s="35"/>
      <c r="RJE12" s="35"/>
      <c r="RJF12" s="35"/>
      <c r="RJG12" s="35"/>
      <c r="RJH12" s="35"/>
      <c r="RJI12" s="35"/>
      <c r="RJJ12" s="35"/>
      <c r="RJK12" s="35"/>
      <c r="RJL12" s="35"/>
      <c r="RJM12" s="35"/>
      <c r="RJN12" s="35"/>
      <c r="RJO12" s="35"/>
      <c r="RJP12" s="35"/>
      <c r="RJQ12" s="35"/>
      <c r="RJR12" s="35"/>
      <c r="RJS12" s="35"/>
      <c r="RJT12" s="35"/>
      <c r="RJU12" s="35"/>
      <c r="RJV12" s="35"/>
      <c r="RJW12" s="35"/>
      <c r="RJX12" s="52"/>
      <c r="RJY12" s="52"/>
      <c r="RJZ12" s="52"/>
      <c r="RKA12" s="53"/>
      <c r="RKB12" s="108"/>
      <c r="RKC12" s="109"/>
      <c r="RKD12" s="35"/>
      <c r="RKE12" s="35"/>
      <c r="RKF12" s="35"/>
      <c r="RKG12" s="35"/>
      <c r="RKH12" s="35"/>
      <c r="RKI12" s="35"/>
      <c r="RKJ12" s="35"/>
      <c r="RKK12" s="35"/>
      <c r="RKL12" s="35"/>
      <c r="RKM12" s="35"/>
      <c r="RKN12" s="35"/>
      <c r="RKO12" s="35"/>
      <c r="RKP12" s="35"/>
      <c r="RKQ12" s="35"/>
      <c r="RKR12" s="35"/>
      <c r="RKS12" s="35"/>
      <c r="RKT12" s="35"/>
      <c r="RKU12" s="35"/>
      <c r="RKV12" s="35"/>
      <c r="RKW12" s="35"/>
      <c r="RKX12" s="52"/>
      <c r="RKY12" s="52"/>
      <c r="RKZ12" s="52"/>
      <c r="RLA12" s="53"/>
      <c r="RLB12" s="108"/>
      <c r="RLC12" s="109"/>
      <c r="RLD12" s="35"/>
      <c r="RLE12" s="35"/>
      <c r="RLF12" s="35"/>
      <c r="RLG12" s="35"/>
      <c r="RLH12" s="35"/>
      <c r="RLI12" s="35"/>
      <c r="RLJ12" s="35"/>
      <c r="RLK12" s="35"/>
      <c r="RLL12" s="35"/>
      <c r="RLM12" s="35"/>
      <c r="RLN12" s="35"/>
      <c r="RLO12" s="35"/>
      <c r="RLP12" s="35"/>
      <c r="RLQ12" s="35"/>
      <c r="RLR12" s="35"/>
      <c r="RLS12" s="35"/>
      <c r="RLT12" s="35"/>
      <c r="RLU12" s="35"/>
      <c r="RLV12" s="35"/>
      <c r="RLW12" s="35"/>
      <c r="RLX12" s="52"/>
      <c r="RLY12" s="52"/>
      <c r="RLZ12" s="52"/>
      <c r="RMA12" s="53"/>
      <c r="RMB12" s="108"/>
      <c r="RMC12" s="109"/>
      <c r="RMD12" s="35"/>
      <c r="RME12" s="35"/>
      <c r="RMF12" s="35"/>
      <c r="RMG12" s="35"/>
      <c r="RMH12" s="35"/>
      <c r="RMI12" s="35"/>
      <c r="RMJ12" s="35"/>
      <c r="RMK12" s="35"/>
      <c r="RML12" s="35"/>
      <c r="RMM12" s="35"/>
      <c r="RMN12" s="35"/>
      <c r="RMO12" s="35"/>
      <c r="RMP12" s="35"/>
      <c r="RMQ12" s="35"/>
      <c r="RMR12" s="35"/>
      <c r="RMS12" s="35"/>
      <c r="RMT12" s="35"/>
      <c r="RMU12" s="35"/>
      <c r="RMV12" s="35"/>
      <c r="RMW12" s="35"/>
      <c r="RMX12" s="52"/>
      <c r="RMY12" s="52"/>
      <c r="RMZ12" s="52"/>
      <c r="RNA12" s="53"/>
      <c r="RNB12" s="108"/>
      <c r="RNC12" s="109"/>
      <c r="RND12" s="35"/>
      <c r="RNE12" s="35"/>
      <c r="RNF12" s="35"/>
      <c r="RNG12" s="35"/>
      <c r="RNH12" s="35"/>
      <c r="RNI12" s="35"/>
      <c r="RNJ12" s="35"/>
      <c r="RNK12" s="35"/>
      <c r="RNL12" s="35"/>
      <c r="RNM12" s="35"/>
      <c r="RNN12" s="35"/>
      <c r="RNO12" s="35"/>
      <c r="RNP12" s="35"/>
      <c r="RNQ12" s="35"/>
      <c r="RNR12" s="35"/>
      <c r="RNS12" s="35"/>
      <c r="RNT12" s="35"/>
      <c r="RNU12" s="35"/>
      <c r="RNV12" s="35"/>
      <c r="RNW12" s="35"/>
      <c r="RNX12" s="52"/>
      <c r="RNY12" s="52"/>
      <c r="RNZ12" s="52"/>
      <c r="ROA12" s="53"/>
      <c r="ROB12" s="108"/>
      <c r="ROC12" s="109"/>
      <c r="ROD12" s="35"/>
      <c r="ROE12" s="35"/>
      <c r="ROF12" s="35"/>
      <c r="ROG12" s="35"/>
      <c r="ROH12" s="35"/>
      <c r="ROI12" s="35"/>
      <c r="ROJ12" s="35"/>
      <c r="ROK12" s="35"/>
      <c r="ROL12" s="35"/>
      <c r="ROM12" s="35"/>
      <c r="RON12" s="35"/>
      <c r="ROO12" s="35"/>
      <c r="ROP12" s="35"/>
      <c r="ROQ12" s="35"/>
      <c r="ROR12" s="35"/>
      <c r="ROS12" s="35"/>
      <c r="ROT12" s="35"/>
      <c r="ROU12" s="35"/>
      <c r="ROV12" s="35"/>
      <c r="ROW12" s="35"/>
      <c r="ROX12" s="52"/>
      <c r="ROY12" s="52"/>
      <c r="ROZ12" s="52"/>
      <c r="RPA12" s="53"/>
      <c r="RPB12" s="108"/>
      <c r="RPC12" s="109"/>
      <c r="RPD12" s="35"/>
      <c r="RPE12" s="35"/>
      <c r="RPF12" s="35"/>
      <c r="RPG12" s="35"/>
      <c r="RPH12" s="35"/>
      <c r="RPI12" s="35"/>
      <c r="RPJ12" s="35"/>
      <c r="RPK12" s="35"/>
      <c r="RPL12" s="35"/>
      <c r="RPM12" s="35"/>
      <c r="RPN12" s="35"/>
      <c r="RPO12" s="35"/>
      <c r="RPP12" s="35"/>
      <c r="RPQ12" s="35"/>
      <c r="RPR12" s="35"/>
      <c r="RPS12" s="35"/>
      <c r="RPT12" s="35"/>
      <c r="RPU12" s="35"/>
      <c r="RPV12" s="35"/>
      <c r="RPW12" s="35"/>
      <c r="RPX12" s="52"/>
      <c r="RPY12" s="52"/>
      <c r="RPZ12" s="52"/>
      <c r="RQA12" s="53"/>
      <c r="RQB12" s="108"/>
      <c r="RQC12" s="109"/>
      <c r="RQD12" s="35"/>
      <c r="RQE12" s="35"/>
      <c r="RQF12" s="35"/>
      <c r="RQG12" s="35"/>
      <c r="RQH12" s="35"/>
      <c r="RQI12" s="35"/>
      <c r="RQJ12" s="35"/>
      <c r="RQK12" s="35"/>
      <c r="RQL12" s="35"/>
      <c r="RQM12" s="35"/>
      <c r="RQN12" s="35"/>
      <c r="RQO12" s="35"/>
      <c r="RQP12" s="35"/>
      <c r="RQQ12" s="35"/>
      <c r="RQR12" s="35"/>
      <c r="RQS12" s="35"/>
      <c r="RQT12" s="35"/>
      <c r="RQU12" s="35"/>
      <c r="RQV12" s="35"/>
      <c r="RQW12" s="35"/>
      <c r="RQX12" s="52"/>
      <c r="RQY12" s="52"/>
      <c r="RQZ12" s="52"/>
      <c r="RRA12" s="53"/>
      <c r="RRB12" s="108"/>
      <c r="RRC12" s="109"/>
      <c r="RRD12" s="35"/>
      <c r="RRE12" s="35"/>
      <c r="RRF12" s="35"/>
      <c r="RRG12" s="35"/>
      <c r="RRH12" s="35"/>
      <c r="RRI12" s="35"/>
      <c r="RRJ12" s="35"/>
      <c r="RRK12" s="35"/>
      <c r="RRL12" s="35"/>
      <c r="RRM12" s="35"/>
      <c r="RRN12" s="35"/>
      <c r="RRO12" s="35"/>
      <c r="RRP12" s="35"/>
      <c r="RRQ12" s="35"/>
      <c r="RRR12" s="35"/>
      <c r="RRS12" s="35"/>
      <c r="RRT12" s="35"/>
      <c r="RRU12" s="35"/>
      <c r="RRV12" s="35"/>
      <c r="RRW12" s="35"/>
      <c r="RRX12" s="52"/>
      <c r="RRY12" s="52"/>
      <c r="RRZ12" s="52"/>
      <c r="RSA12" s="53"/>
      <c r="RSB12" s="108"/>
      <c r="RSC12" s="109"/>
      <c r="RSD12" s="35"/>
      <c r="RSE12" s="35"/>
      <c r="RSF12" s="35"/>
      <c r="RSG12" s="35"/>
      <c r="RSH12" s="35"/>
      <c r="RSI12" s="35"/>
      <c r="RSJ12" s="35"/>
      <c r="RSK12" s="35"/>
      <c r="RSL12" s="35"/>
      <c r="RSM12" s="35"/>
      <c r="RSN12" s="35"/>
      <c r="RSO12" s="35"/>
      <c r="RSP12" s="35"/>
      <c r="RSQ12" s="35"/>
      <c r="RSR12" s="35"/>
      <c r="RSS12" s="35"/>
      <c r="RST12" s="35"/>
      <c r="RSU12" s="35"/>
      <c r="RSV12" s="35"/>
      <c r="RSW12" s="35"/>
      <c r="RSX12" s="52"/>
      <c r="RSY12" s="52"/>
      <c r="RSZ12" s="52"/>
      <c r="RTA12" s="53"/>
      <c r="RTB12" s="108"/>
      <c r="RTC12" s="109"/>
      <c r="RTD12" s="35"/>
      <c r="RTE12" s="35"/>
      <c r="RTF12" s="35"/>
      <c r="RTG12" s="35"/>
      <c r="RTH12" s="35"/>
      <c r="RTI12" s="35"/>
      <c r="RTJ12" s="35"/>
      <c r="RTK12" s="35"/>
      <c r="RTL12" s="35"/>
      <c r="RTM12" s="35"/>
      <c r="RTN12" s="35"/>
      <c r="RTO12" s="35"/>
      <c r="RTP12" s="35"/>
      <c r="RTQ12" s="35"/>
      <c r="RTR12" s="35"/>
      <c r="RTS12" s="35"/>
      <c r="RTT12" s="35"/>
      <c r="RTU12" s="35"/>
      <c r="RTV12" s="35"/>
      <c r="RTW12" s="35"/>
      <c r="RTX12" s="52"/>
      <c r="RTY12" s="52"/>
      <c r="RTZ12" s="52"/>
      <c r="RUA12" s="53"/>
      <c r="RUB12" s="108"/>
      <c r="RUC12" s="109"/>
      <c r="RUD12" s="35"/>
      <c r="RUE12" s="35"/>
      <c r="RUF12" s="35"/>
      <c r="RUG12" s="35"/>
      <c r="RUH12" s="35"/>
      <c r="RUI12" s="35"/>
      <c r="RUJ12" s="35"/>
      <c r="RUK12" s="35"/>
      <c r="RUL12" s="35"/>
      <c r="RUM12" s="35"/>
      <c r="RUN12" s="35"/>
      <c r="RUO12" s="35"/>
      <c r="RUP12" s="35"/>
      <c r="RUQ12" s="35"/>
      <c r="RUR12" s="35"/>
      <c r="RUS12" s="35"/>
      <c r="RUT12" s="35"/>
      <c r="RUU12" s="35"/>
      <c r="RUV12" s="35"/>
      <c r="RUW12" s="35"/>
      <c r="RUX12" s="52"/>
      <c r="RUY12" s="52"/>
      <c r="RUZ12" s="52"/>
      <c r="RVA12" s="53"/>
      <c r="RVB12" s="108"/>
      <c r="RVC12" s="109"/>
      <c r="RVD12" s="35"/>
      <c r="RVE12" s="35"/>
      <c r="RVF12" s="35"/>
      <c r="RVG12" s="35"/>
      <c r="RVH12" s="35"/>
      <c r="RVI12" s="35"/>
      <c r="RVJ12" s="35"/>
      <c r="RVK12" s="35"/>
      <c r="RVL12" s="35"/>
      <c r="RVM12" s="35"/>
      <c r="RVN12" s="35"/>
      <c r="RVO12" s="35"/>
      <c r="RVP12" s="35"/>
      <c r="RVQ12" s="35"/>
      <c r="RVR12" s="35"/>
      <c r="RVS12" s="35"/>
      <c r="RVT12" s="35"/>
      <c r="RVU12" s="35"/>
      <c r="RVV12" s="35"/>
      <c r="RVW12" s="35"/>
      <c r="RVX12" s="52"/>
      <c r="RVY12" s="52"/>
      <c r="RVZ12" s="52"/>
      <c r="RWA12" s="53"/>
      <c r="RWB12" s="108"/>
      <c r="RWC12" s="109"/>
      <c r="RWD12" s="35"/>
      <c r="RWE12" s="35"/>
      <c r="RWF12" s="35"/>
      <c r="RWG12" s="35"/>
      <c r="RWH12" s="35"/>
      <c r="RWI12" s="35"/>
      <c r="RWJ12" s="35"/>
      <c r="RWK12" s="35"/>
      <c r="RWL12" s="35"/>
      <c r="RWM12" s="35"/>
      <c r="RWN12" s="35"/>
      <c r="RWO12" s="35"/>
      <c r="RWP12" s="35"/>
      <c r="RWQ12" s="35"/>
      <c r="RWR12" s="35"/>
      <c r="RWS12" s="35"/>
      <c r="RWT12" s="35"/>
      <c r="RWU12" s="35"/>
      <c r="RWV12" s="35"/>
      <c r="RWW12" s="35"/>
      <c r="RWX12" s="52"/>
      <c r="RWY12" s="52"/>
      <c r="RWZ12" s="52"/>
      <c r="RXA12" s="53"/>
      <c r="RXB12" s="108"/>
      <c r="RXC12" s="109"/>
      <c r="RXD12" s="35"/>
      <c r="RXE12" s="35"/>
      <c r="RXF12" s="35"/>
      <c r="RXG12" s="35"/>
      <c r="RXH12" s="35"/>
      <c r="RXI12" s="35"/>
      <c r="RXJ12" s="35"/>
      <c r="RXK12" s="35"/>
      <c r="RXL12" s="35"/>
      <c r="RXM12" s="35"/>
      <c r="RXN12" s="35"/>
      <c r="RXO12" s="35"/>
      <c r="RXP12" s="35"/>
      <c r="RXQ12" s="35"/>
      <c r="RXR12" s="35"/>
      <c r="RXS12" s="35"/>
      <c r="RXT12" s="35"/>
      <c r="RXU12" s="35"/>
      <c r="RXV12" s="35"/>
      <c r="RXW12" s="35"/>
      <c r="RXX12" s="52"/>
      <c r="RXY12" s="52"/>
      <c r="RXZ12" s="52"/>
      <c r="RYA12" s="53"/>
      <c r="RYB12" s="108"/>
      <c r="RYC12" s="109"/>
      <c r="RYD12" s="35"/>
      <c r="RYE12" s="35"/>
      <c r="RYF12" s="35"/>
      <c r="RYG12" s="35"/>
      <c r="RYH12" s="35"/>
      <c r="RYI12" s="35"/>
      <c r="RYJ12" s="35"/>
      <c r="RYK12" s="35"/>
      <c r="RYL12" s="35"/>
      <c r="RYM12" s="35"/>
      <c r="RYN12" s="35"/>
      <c r="RYO12" s="35"/>
      <c r="RYP12" s="35"/>
      <c r="RYQ12" s="35"/>
      <c r="RYR12" s="35"/>
      <c r="RYS12" s="35"/>
      <c r="RYT12" s="35"/>
      <c r="RYU12" s="35"/>
      <c r="RYV12" s="35"/>
      <c r="RYW12" s="35"/>
      <c r="RYX12" s="52"/>
      <c r="RYY12" s="52"/>
      <c r="RYZ12" s="52"/>
      <c r="RZA12" s="53"/>
      <c r="RZB12" s="108"/>
      <c r="RZC12" s="109"/>
      <c r="RZD12" s="35"/>
      <c r="RZE12" s="35"/>
      <c r="RZF12" s="35"/>
      <c r="RZG12" s="35"/>
      <c r="RZH12" s="35"/>
      <c r="RZI12" s="35"/>
      <c r="RZJ12" s="35"/>
      <c r="RZK12" s="35"/>
      <c r="RZL12" s="35"/>
      <c r="RZM12" s="35"/>
      <c r="RZN12" s="35"/>
      <c r="RZO12" s="35"/>
      <c r="RZP12" s="35"/>
      <c r="RZQ12" s="35"/>
      <c r="RZR12" s="35"/>
      <c r="RZS12" s="35"/>
      <c r="RZT12" s="35"/>
      <c r="RZU12" s="35"/>
      <c r="RZV12" s="35"/>
      <c r="RZW12" s="35"/>
      <c r="RZX12" s="52"/>
      <c r="RZY12" s="52"/>
      <c r="RZZ12" s="52"/>
      <c r="SAA12" s="53"/>
      <c r="SAB12" s="108"/>
      <c r="SAC12" s="109"/>
      <c r="SAD12" s="35"/>
      <c r="SAE12" s="35"/>
      <c r="SAF12" s="35"/>
      <c r="SAG12" s="35"/>
      <c r="SAH12" s="35"/>
      <c r="SAI12" s="35"/>
      <c r="SAJ12" s="35"/>
      <c r="SAK12" s="35"/>
      <c r="SAL12" s="35"/>
      <c r="SAM12" s="35"/>
      <c r="SAN12" s="35"/>
      <c r="SAO12" s="35"/>
      <c r="SAP12" s="35"/>
      <c r="SAQ12" s="35"/>
      <c r="SAR12" s="35"/>
      <c r="SAS12" s="35"/>
      <c r="SAT12" s="35"/>
      <c r="SAU12" s="35"/>
      <c r="SAV12" s="35"/>
      <c r="SAW12" s="35"/>
      <c r="SAX12" s="52"/>
      <c r="SAY12" s="52"/>
      <c r="SAZ12" s="52"/>
      <c r="SBA12" s="53"/>
      <c r="SBB12" s="108"/>
      <c r="SBC12" s="109"/>
      <c r="SBD12" s="35"/>
      <c r="SBE12" s="35"/>
      <c r="SBF12" s="35"/>
      <c r="SBG12" s="35"/>
      <c r="SBH12" s="35"/>
      <c r="SBI12" s="35"/>
      <c r="SBJ12" s="35"/>
      <c r="SBK12" s="35"/>
      <c r="SBL12" s="35"/>
      <c r="SBM12" s="35"/>
      <c r="SBN12" s="35"/>
      <c r="SBO12" s="35"/>
      <c r="SBP12" s="35"/>
      <c r="SBQ12" s="35"/>
      <c r="SBR12" s="35"/>
      <c r="SBS12" s="35"/>
      <c r="SBT12" s="35"/>
      <c r="SBU12" s="35"/>
      <c r="SBV12" s="35"/>
      <c r="SBW12" s="35"/>
      <c r="SBX12" s="52"/>
      <c r="SBY12" s="52"/>
      <c r="SBZ12" s="52"/>
      <c r="SCA12" s="53"/>
      <c r="SCB12" s="108"/>
      <c r="SCC12" s="109"/>
      <c r="SCD12" s="35"/>
      <c r="SCE12" s="35"/>
      <c r="SCF12" s="35"/>
      <c r="SCG12" s="35"/>
      <c r="SCH12" s="35"/>
      <c r="SCI12" s="35"/>
      <c r="SCJ12" s="35"/>
      <c r="SCK12" s="35"/>
      <c r="SCL12" s="35"/>
      <c r="SCM12" s="35"/>
      <c r="SCN12" s="35"/>
      <c r="SCO12" s="35"/>
      <c r="SCP12" s="35"/>
      <c r="SCQ12" s="35"/>
      <c r="SCR12" s="35"/>
      <c r="SCS12" s="35"/>
      <c r="SCT12" s="35"/>
      <c r="SCU12" s="35"/>
      <c r="SCV12" s="35"/>
      <c r="SCW12" s="35"/>
      <c r="SCX12" s="52"/>
      <c r="SCY12" s="52"/>
      <c r="SCZ12" s="52"/>
      <c r="SDA12" s="53"/>
      <c r="SDB12" s="108"/>
      <c r="SDC12" s="109"/>
      <c r="SDD12" s="35"/>
      <c r="SDE12" s="35"/>
      <c r="SDF12" s="35"/>
      <c r="SDG12" s="35"/>
      <c r="SDH12" s="35"/>
      <c r="SDI12" s="35"/>
      <c r="SDJ12" s="35"/>
      <c r="SDK12" s="35"/>
      <c r="SDL12" s="35"/>
      <c r="SDM12" s="35"/>
      <c r="SDN12" s="35"/>
      <c r="SDO12" s="35"/>
      <c r="SDP12" s="35"/>
      <c r="SDQ12" s="35"/>
      <c r="SDR12" s="35"/>
      <c r="SDS12" s="35"/>
      <c r="SDT12" s="35"/>
      <c r="SDU12" s="35"/>
      <c r="SDV12" s="35"/>
      <c r="SDW12" s="35"/>
      <c r="SDX12" s="52"/>
      <c r="SDY12" s="52"/>
      <c r="SDZ12" s="52"/>
      <c r="SEA12" s="53"/>
      <c r="SEB12" s="108"/>
      <c r="SEC12" s="109"/>
      <c r="SED12" s="35"/>
      <c r="SEE12" s="35"/>
      <c r="SEF12" s="35"/>
      <c r="SEG12" s="35"/>
      <c r="SEH12" s="35"/>
      <c r="SEI12" s="35"/>
      <c r="SEJ12" s="35"/>
      <c r="SEK12" s="35"/>
      <c r="SEL12" s="35"/>
      <c r="SEM12" s="35"/>
      <c r="SEN12" s="35"/>
      <c r="SEO12" s="35"/>
      <c r="SEP12" s="35"/>
      <c r="SEQ12" s="35"/>
      <c r="SER12" s="35"/>
      <c r="SES12" s="35"/>
      <c r="SET12" s="35"/>
      <c r="SEU12" s="35"/>
      <c r="SEV12" s="35"/>
      <c r="SEW12" s="35"/>
      <c r="SEX12" s="52"/>
      <c r="SEY12" s="52"/>
      <c r="SEZ12" s="52"/>
      <c r="SFA12" s="53"/>
      <c r="SFB12" s="108"/>
      <c r="SFC12" s="109"/>
      <c r="SFD12" s="35"/>
      <c r="SFE12" s="35"/>
      <c r="SFF12" s="35"/>
      <c r="SFG12" s="35"/>
      <c r="SFH12" s="35"/>
      <c r="SFI12" s="35"/>
      <c r="SFJ12" s="35"/>
      <c r="SFK12" s="35"/>
      <c r="SFL12" s="35"/>
      <c r="SFM12" s="35"/>
      <c r="SFN12" s="35"/>
      <c r="SFO12" s="35"/>
      <c r="SFP12" s="35"/>
      <c r="SFQ12" s="35"/>
      <c r="SFR12" s="35"/>
      <c r="SFS12" s="35"/>
      <c r="SFT12" s="35"/>
      <c r="SFU12" s="35"/>
      <c r="SFV12" s="35"/>
      <c r="SFW12" s="35"/>
      <c r="SFX12" s="52"/>
      <c r="SFY12" s="52"/>
      <c r="SFZ12" s="52"/>
      <c r="SGA12" s="53"/>
      <c r="SGB12" s="108"/>
      <c r="SGC12" s="109"/>
      <c r="SGD12" s="35"/>
      <c r="SGE12" s="35"/>
      <c r="SGF12" s="35"/>
      <c r="SGG12" s="35"/>
      <c r="SGH12" s="35"/>
      <c r="SGI12" s="35"/>
      <c r="SGJ12" s="35"/>
      <c r="SGK12" s="35"/>
      <c r="SGL12" s="35"/>
      <c r="SGM12" s="35"/>
      <c r="SGN12" s="35"/>
      <c r="SGO12" s="35"/>
      <c r="SGP12" s="35"/>
      <c r="SGQ12" s="35"/>
      <c r="SGR12" s="35"/>
      <c r="SGS12" s="35"/>
      <c r="SGT12" s="35"/>
      <c r="SGU12" s="35"/>
      <c r="SGV12" s="35"/>
      <c r="SGW12" s="35"/>
      <c r="SGX12" s="52"/>
      <c r="SGY12" s="52"/>
      <c r="SGZ12" s="52"/>
      <c r="SHA12" s="53"/>
      <c r="SHB12" s="108"/>
      <c r="SHC12" s="109"/>
      <c r="SHD12" s="35"/>
      <c r="SHE12" s="35"/>
      <c r="SHF12" s="35"/>
      <c r="SHG12" s="35"/>
      <c r="SHH12" s="35"/>
      <c r="SHI12" s="35"/>
      <c r="SHJ12" s="35"/>
      <c r="SHK12" s="35"/>
      <c r="SHL12" s="35"/>
      <c r="SHM12" s="35"/>
      <c r="SHN12" s="35"/>
      <c r="SHO12" s="35"/>
      <c r="SHP12" s="35"/>
      <c r="SHQ12" s="35"/>
      <c r="SHR12" s="35"/>
      <c r="SHS12" s="35"/>
      <c r="SHT12" s="35"/>
      <c r="SHU12" s="35"/>
      <c r="SHV12" s="35"/>
      <c r="SHW12" s="35"/>
      <c r="SHX12" s="52"/>
      <c r="SHY12" s="52"/>
      <c r="SHZ12" s="52"/>
      <c r="SIA12" s="53"/>
      <c r="SIB12" s="108"/>
      <c r="SIC12" s="109"/>
      <c r="SID12" s="35"/>
      <c r="SIE12" s="35"/>
      <c r="SIF12" s="35"/>
      <c r="SIG12" s="35"/>
      <c r="SIH12" s="35"/>
      <c r="SII12" s="35"/>
      <c r="SIJ12" s="35"/>
      <c r="SIK12" s="35"/>
      <c r="SIL12" s="35"/>
      <c r="SIM12" s="35"/>
      <c r="SIN12" s="35"/>
      <c r="SIO12" s="35"/>
      <c r="SIP12" s="35"/>
      <c r="SIQ12" s="35"/>
      <c r="SIR12" s="35"/>
      <c r="SIS12" s="35"/>
      <c r="SIT12" s="35"/>
      <c r="SIU12" s="35"/>
      <c r="SIV12" s="35"/>
      <c r="SIW12" s="35"/>
      <c r="SIX12" s="52"/>
      <c r="SIY12" s="52"/>
      <c r="SIZ12" s="52"/>
      <c r="SJA12" s="53"/>
      <c r="SJB12" s="108"/>
      <c r="SJC12" s="109"/>
      <c r="SJD12" s="35"/>
      <c r="SJE12" s="35"/>
      <c r="SJF12" s="35"/>
      <c r="SJG12" s="35"/>
      <c r="SJH12" s="35"/>
      <c r="SJI12" s="35"/>
      <c r="SJJ12" s="35"/>
      <c r="SJK12" s="35"/>
      <c r="SJL12" s="35"/>
      <c r="SJM12" s="35"/>
      <c r="SJN12" s="35"/>
      <c r="SJO12" s="35"/>
      <c r="SJP12" s="35"/>
      <c r="SJQ12" s="35"/>
      <c r="SJR12" s="35"/>
      <c r="SJS12" s="35"/>
      <c r="SJT12" s="35"/>
      <c r="SJU12" s="35"/>
      <c r="SJV12" s="35"/>
      <c r="SJW12" s="35"/>
      <c r="SJX12" s="52"/>
      <c r="SJY12" s="52"/>
      <c r="SJZ12" s="52"/>
      <c r="SKA12" s="53"/>
      <c r="SKB12" s="108"/>
      <c r="SKC12" s="109"/>
      <c r="SKD12" s="35"/>
      <c r="SKE12" s="35"/>
      <c r="SKF12" s="35"/>
      <c r="SKG12" s="35"/>
      <c r="SKH12" s="35"/>
      <c r="SKI12" s="35"/>
      <c r="SKJ12" s="35"/>
      <c r="SKK12" s="35"/>
      <c r="SKL12" s="35"/>
      <c r="SKM12" s="35"/>
      <c r="SKN12" s="35"/>
      <c r="SKO12" s="35"/>
      <c r="SKP12" s="35"/>
      <c r="SKQ12" s="35"/>
      <c r="SKR12" s="35"/>
      <c r="SKS12" s="35"/>
      <c r="SKT12" s="35"/>
      <c r="SKU12" s="35"/>
      <c r="SKV12" s="35"/>
      <c r="SKW12" s="35"/>
      <c r="SKX12" s="52"/>
      <c r="SKY12" s="52"/>
      <c r="SKZ12" s="52"/>
      <c r="SLA12" s="53"/>
      <c r="SLB12" s="108"/>
      <c r="SLC12" s="109"/>
      <c r="SLD12" s="35"/>
      <c r="SLE12" s="35"/>
      <c r="SLF12" s="35"/>
      <c r="SLG12" s="35"/>
      <c r="SLH12" s="35"/>
      <c r="SLI12" s="35"/>
      <c r="SLJ12" s="35"/>
      <c r="SLK12" s="35"/>
      <c r="SLL12" s="35"/>
      <c r="SLM12" s="35"/>
      <c r="SLN12" s="35"/>
      <c r="SLO12" s="35"/>
      <c r="SLP12" s="35"/>
      <c r="SLQ12" s="35"/>
      <c r="SLR12" s="35"/>
      <c r="SLS12" s="35"/>
      <c r="SLT12" s="35"/>
      <c r="SLU12" s="35"/>
      <c r="SLV12" s="35"/>
      <c r="SLW12" s="35"/>
      <c r="SLX12" s="52"/>
      <c r="SLY12" s="52"/>
      <c r="SLZ12" s="52"/>
      <c r="SMA12" s="53"/>
      <c r="SMB12" s="108"/>
      <c r="SMC12" s="109"/>
      <c r="SMD12" s="35"/>
      <c r="SME12" s="35"/>
      <c r="SMF12" s="35"/>
      <c r="SMG12" s="35"/>
      <c r="SMH12" s="35"/>
      <c r="SMI12" s="35"/>
      <c r="SMJ12" s="35"/>
      <c r="SMK12" s="35"/>
      <c r="SML12" s="35"/>
      <c r="SMM12" s="35"/>
      <c r="SMN12" s="35"/>
      <c r="SMO12" s="35"/>
      <c r="SMP12" s="35"/>
      <c r="SMQ12" s="35"/>
      <c r="SMR12" s="35"/>
      <c r="SMS12" s="35"/>
      <c r="SMT12" s="35"/>
      <c r="SMU12" s="35"/>
      <c r="SMV12" s="35"/>
      <c r="SMW12" s="35"/>
      <c r="SMX12" s="52"/>
      <c r="SMY12" s="52"/>
      <c r="SMZ12" s="52"/>
      <c r="SNA12" s="53"/>
      <c r="SNB12" s="108"/>
      <c r="SNC12" s="109"/>
      <c r="SND12" s="35"/>
      <c r="SNE12" s="35"/>
      <c r="SNF12" s="35"/>
      <c r="SNG12" s="35"/>
      <c r="SNH12" s="35"/>
      <c r="SNI12" s="35"/>
      <c r="SNJ12" s="35"/>
      <c r="SNK12" s="35"/>
      <c r="SNL12" s="35"/>
      <c r="SNM12" s="35"/>
      <c r="SNN12" s="35"/>
      <c r="SNO12" s="35"/>
      <c r="SNP12" s="35"/>
      <c r="SNQ12" s="35"/>
      <c r="SNR12" s="35"/>
      <c r="SNS12" s="35"/>
      <c r="SNT12" s="35"/>
      <c r="SNU12" s="35"/>
      <c r="SNV12" s="35"/>
      <c r="SNW12" s="35"/>
      <c r="SNX12" s="52"/>
      <c r="SNY12" s="52"/>
      <c r="SNZ12" s="52"/>
      <c r="SOA12" s="53"/>
      <c r="SOB12" s="108"/>
      <c r="SOC12" s="109"/>
      <c r="SOD12" s="35"/>
      <c r="SOE12" s="35"/>
      <c r="SOF12" s="35"/>
      <c r="SOG12" s="35"/>
      <c r="SOH12" s="35"/>
      <c r="SOI12" s="35"/>
      <c r="SOJ12" s="35"/>
      <c r="SOK12" s="35"/>
      <c r="SOL12" s="35"/>
      <c r="SOM12" s="35"/>
      <c r="SON12" s="35"/>
      <c r="SOO12" s="35"/>
      <c r="SOP12" s="35"/>
      <c r="SOQ12" s="35"/>
      <c r="SOR12" s="35"/>
      <c r="SOS12" s="35"/>
      <c r="SOT12" s="35"/>
      <c r="SOU12" s="35"/>
      <c r="SOV12" s="35"/>
      <c r="SOW12" s="35"/>
      <c r="SOX12" s="52"/>
      <c r="SOY12" s="52"/>
      <c r="SOZ12" s="52"/>
      <c r="SPA12" s="53"/>
      <c r="SPB12" s="108"/>
      <c r="SPC12" s="109"/>
      <c r="SPD12" s="35"/>
      <c r="SPE12" s="35"/>
      <c r="SPF12" s="35"/>
      <c r="SPG12" s="35"/>
      <c r="SPH12" s="35"/>
      <c r="SPI12" s="35"/>
      <c r="SPJ12" s="35"/>
      <c r="SPK12" s="35"/>
      <c r="SPL12" s="35"/>
      <c r="SPM12" s="35"/>
      <c r="SPN12" s="35"/>
      <c r="SPO12" s="35"/>
      <c r="SPP12" s="35"/>
      <c r="SPQ12" s="35"/>
      <c r="SPR12" s="35"/>
      <c r="SPS12" s="35"/>
      <c r="SPT12" s="35"/>
      <c r="SPU12" s="35"/>
      <c r="SPV12" s="35"/>
      <c r="SPW12" s="35"/>
      <c r="SPX12" s="52"/>
      <c r="SPY12" s="52"/>
      <c r="SPZ12" s="52"/>
      <c r="SQA12" s="53"/>
      <c r="SQB12" s="108"/>
      <c r="SQC12" s="109"/>
      <c r="SQD12" s="35"/>
      <c r="SQE12" s="35"/>
      <c r="SQF12" s="35"/>
      <c r="SQG12" s="35"/>
      <c r="SQH12" s="35"/>
      <c r="SQI12" s="35"/>
      <c r="SQJ12" s="35"/>
      <c r="SQK12" s="35"/>
      <c r="SQL12" s="35"/>
      <c r="SQM12" s="35"/>
      <c r="SQN12" s="35"/>
      <c r="SQO12" s="35"/>
      <c r="SQP12" s="35"/>
      <c r="SQQ12" s="35"/>
      <c r="SQR12" s="35"/>
      <c r="SQS12" s="35"/>
      <c r="SQT12" s="35"/>
      <c r="SQU12" s="35"/>
      <c r="SQV12" s="35"/>
      <c r="SQW12" s="35"/>
      <c r="SQX12" s="52"/>
      <c r="SQY12" s="52"/>
      <c r="SQZ12" s="52"/>
      <c r="SRA12" s="53"/>
      <c r="SRB12" s="108"/>
      <c r="SRC12" s="109"/>
      <c r="SRD12" s="35"/>
      <c r="SRE12" s="35"/>
      <c r="SRF12" s="35"/>
      <c r="SRG12" s="35"/>
      <c r="SRH12" s="35"/>
      <c r="SRI12" s="35"/>
      <c r="SRJ12" s="35"/>
      <c r="SRK12" s="35"/>
      <c r="SRL12" s="35"/>
      <c r="SRM12" s="35"/>
      <c r="SRN12" s="35"/>
      <c r="SRO12" s="35"/>
      <c r="SRP12" s="35"/>
      <c r="SRQ12" s="35"/>
      <c r="SRR12" s="35"/>
      <c r="SRS12" s="35"/>
      <c r="SRT12" s="35"/>
      <c r="SRU12" s="35"/>
      <c r="SRV12" s="35"/>
      <c r="SRW12" s="35"/>
      <c r="SRX12" s="52"/>
      <c r="SRY12" s="52"/>
      <c r="SRZ12" s="52"/>
      <c r="SSA12" s="53"/>
      <c r="SSB12" s="108"/>
      <c r="SSC12" s="109"/>
      <c r="SSD12" s="35"/>
      <c r="SSE12" s="35"/>
      <c r="SSF12" s="35"/>
      <c r="SSG12" s="35"/>
      <c r="SSH12" s="35"/>
      <c r="SSI12" s="35"/>
      <c r="SSJ12" s="35"/>
      <c r="SSK12" s="35"/>
      <c r="SSL12" s="35"/>
      <c r="SSM12" s="35"/>
      <c r="SSN12" s="35"/>
      <c r="SSO12" s="35"/>
      <c r="SSP12" s="35"/>
      <c r="SSQ12" s="35"/>
      <c r="SSR12" s="35"/>
      <c r="SSS12" s="35"/>
      <c r="SST12" s="35"/>
      <c r="SSU12" s="35"/>
      <c r="SSV12" s="35"/>
      <c r="SSW12" s="35"/>
      <c r="SSX12" s="52"/>
      <c r="SSY12" s="52"/>
      <c r="SSZ12" s="52"/>
      <c r="STA12" s="53"/>
      <c r="STB12" s="108"/>
      <c r="STC12" s="109"/>
      <c r="STD12" s="35"/>
      <c r="STE12" s="35"/>
      <c r="STF12" s="35"/>
      <c r="STG12" s="35"/>
      <c r="STH12" s="35"/>
      <c r="STI12" s="35"/>
      <c r="STJ12" s="35"/>
      <c r="STK12" s="35"/>
      <c r="STL12" s="35"/>
      <c r="STM12" s="35"/>
      <c r="STN12" s="35"/>
      <c r="STO12" s="35"/>
      <c r="STP12" s="35"/>
      <c r="STQ12" s="35"/>
      <c r="STR12" s="35"/>
      <c r="STS12" s="35"/>
      <c r="STT12" s="35"/>
      <c r="STU12" s="35"/>
      <c r="STV12" s="35"/>
      <c r="STW12" s="35"/>
      <c r="STX12" s="52"/>
      <c r="STY12" s="52"/>
      <c r="STZ12" s="52"/>
      <c r="SUA12" s="53"/>
      <c r="SUB12" s="108"/>
      <c r="SUC12" s="109"/>
      <c r="SUD12" s="35"/>
      <c r="SUE12" s="35"/>
      <c r="SUF12" s="35"/>
      <c r="SUG12" s="35"/>
      <c r="SUH12" s="35"/>
      <c r="SUI12" s="35"/>
      <c r="SUJ12" s="35"/>
      <c r="SUK12" s="35"/>
      <c r="SUL12" s="35"/>
      <c r="SUM12" s="35"/>
      <c r="SUN12" s="35"/>
      <c r="SUO12" s="35"/>
      <c r="SUP12" s="35"/>
      <c r="SUQ12" s="35"/>
      <c r="SUR12" s="35"/>
      <c r="SUS12" s="35"/>
      <c r="SUT12" s="35"/>
      <c r="SUU12" s="35"/>
      <c r="SUV12" s="35"/>
      <c r="SUW12" s="35"/>
      <c r="SUX12" s="52"/>
      <c r="SUY12" s="52"/>
      <c r="SUZ12" s="52"/>
      <c r="SVA12" s="53"/>
      <c r="SVB12" s="108"/>
      <c r="SVC12" s="109"/>
      <c r="SVD12" s="35"/>
      <c r="SVE12" s="35"/>
      <c r="SVF12" s="35"/>
      <c r="SVG12" s="35"/>
      <c r="SVH12" s="35"/>
      <c r="SVI12" s="35"/>
      <c r="SVJ12" s="35"/>
      <c r="SVK12" s="35"/>
      <c r="SVL12" s="35"/>
      <c r="SVM12" s="35"/>
      <c r="SVN12" s="35"/>
      <c r="SVO12" s="35"/>
      <c r="SVP12" s="35"/>
      <c r="SVQ12" s="35"/>
      <c r="SVR12" s="35"/>
      <c r="SVS12" s="35"/>
      <c r="SVT12" s="35"/>
      <c r="SVU12" s="35"/>
      <c r="SVV12" s="35"/>
      <c r="SVW12" s="35"/>
      <c r="SVX12" s="52"/>
      <c r="SVY12" s="52"/>
      <c r="SVZ12" s="52"/>
      <c r="SWA12" s="53"/>
      <c r="SWB12" s="108"/>
      <c r="SWC12" s="109"/>
      <c r="SWD12" s="35"/>
      <c r="SWE12" s="35"/>
      <c r="SWF12" s="35"/>
      <c r="SWG12" s="35"/>
      <c r="SWH12" s="35"/>
      <c r="SWI12" s="35"/>
      <c r="SWJ12" s="35"/>
      <c r="SWK12" s="35"/>
      <c r="SWL12" s="35"/>
      <c r="SWM12" s="35"/>
      <c r="SWN12" s="35"/>
      <c r="SWO12" s="35"/>
      <c r="SWP12" s="35"/>
      <c r="SWQ12" s="35"/>
      <c r="SWR12" s="35"/>
      <c r="SWS12" s="35"/>
      <c r="SWT12" s="35"/>
      <c r="SWU12" s="35"/>
      <c r="SWV12" s="35"/>
      <c r="SWW12" s="35"/>
      <c r="SWX12" s="52"/>
      <c r="SWY12" s="52"/>
      <c r="SWZ12" s="52"/>
      <c r="SXA12" s="53"/>
      <c r="SXB12" s="108"/>
      <c r="SXC12" s="109"/>
      <c r="SXD12" s="35"/>
      <c r="SXE12" s="35"/>
      <c r="SXF12" s="35"/>
      <c r="SXG12" s="35"/>
      <c r="SXH12" s="35"/>
      <c r="SXI12" s="35"/>
      <c r="SXJ12" s="35"/>
      <c r="SXK12" s="35"/>
      <c r="SXL12" s="35"/>
      <c r="SXM12" s="35"/>
      <c r="SXN12" s="35"/>
      <c r="SXO12" s="35"/>
      <c r="SXP12" s="35"/>
      <c r="SXQ12" s="35"/>
      <c r="SXR12" s="35"/>
      <c r="SXS12" s="35"/>
      <c r="SXT12" s="35"/>
      <c r="SXU12" s="35"/>
      <c r="SXV12" s="35"/>
      <c r="SXW12" s="35"/>
      <c r="SXX12" s="52"/>
      <c r="SXY12" s="52"/>
      <c r="SXZ12" s="52"/>
      <c r="SYA12" s="53"/>
      <c r="SYB12" s="108"/>
      <c r="SYC12" s="109"/>
      <c r="SYD12" s="35"/>
      <c r="SYE12" s="35"/>
      <c r="SYF12" s="35"/>
      <c r="SYG12" s="35"/>
      <c r="SYH12" s="35"/>
      <c r="SYI12" s="35"/>
      <c r="SYJ12" s="35"/>
      <c r="SYK12" s="35"/>
      <c r="SYL12" s="35"/>
      <c r="SYM12" s="35"/>
      <c r="SYN12" s="35"/>
      <c r="SYO12" s="35"/>
      <c r="SYP12" s="35"/>
      <c r="SYQ12" s="35"/>
      <c r="SYR12" s="35"/>
      <c r="SYS12" s="35"/>
      <c r="SYT12" s="35"/>
      <c r="SYU12" s="35"/>
      <c r="SYV12" s="35"/>
      <c r="SYW12" s="35"/>
      <c r="SYX12" s="52"/>
      <c r="SYY12" s="52"/>
      <c r="SYZ12" s="52"/>
      <c r="SZA12" s="53"/>
      <c r="SZB12" s="108"/>
      <c r="SZC12" s="109"/>
      <c r="SZD12" s="35"/>
      <c r="SZE12" s="35"/>
      <c r="SZF12" s="35"/>
      <c r="SZG12" s="35"/>
      <c r="SZH12" s="35"/>
      <c r="SZI12" s="35"/>
      <c r="SZJ12" s="35"/>
      <c r="SZK12" s="35"/>
      <c r="SZL12" s="35"/>
      <c r="SZM12" s="35"/>
      <c r="SZN12" s="35"/>
      <c r="SZO12" s="35"/>
      <c r="SZP12" s="35"/>
      <c r="SZQ12" s="35"/>
      <c r="SZR12" s="35"/>
      <c r="SZS12" s="35"/>
      <c r="SZT12" s="35"/>
      <c r="SZU12" s="35"/>
      <c r="SZV12" s="35"/>
      <c r="SZW12" s="35"/>
      <c r="SZX12" s="52"/>
      <c r="SZY12" s="52"/>
      <c r="SZZ12" s="52"/>
      <c r="TAA12" s="53"/>
      <c r="TAB12" s="108"/>
      <c r="TAC12" s="109"/>
      <c r="TAD12" s="35"/>
      <c r="TAE12" s="35"/>
      <c r="TAF12" s="35"/>
      <c r="TAG12" s="35"/>
      <c r="TAH12" s="35"/>
      <c r="TAI12" s="35"/>
      <c r="TAJ12" s="35"/>
      <c r="TAK12" s="35"/>
      <c r="TAL12" s="35"/>
      <c r="TAM12" s="35"/>
      <c r="TAN12" s="35"/>
      <c r="TAO12" s="35"/>
      <c r="TAP12" s="35"/>
      <c r="TAQ12" s="35"/>
      <c r="TAR12" s="35"/>
      <c r="TAS12" s="35"/>
      <c r="TAT12" s="35"/>
      <c r="TAU12" s="35"/>
      <c r="TAV12" s="35"/>
      <c r="TAW12" s="35"/>
      <c r="TAX12" s="52"/>
      <c r="TAY12" s="52"/>
      <c r="TAZ12" s="52"/>
      <c r="TBA12" s="53"/>
      <c r="TBB12" s="108"/>
      <c r="TBC12" s="109"/>
      <c r="TBD12" s="35"/>
      <c r="TBE12" s="35"/>
      <c r="TBF12" s="35"/>
      <c r="TBG12" s="35"/>
      <c r="TBH12" s="35"/>
      <c r="TBI12" s="35"/>
      <c r="TBJ12" s="35"/>
      <c r="TBK12" s="35"/>
      <c r="TBL12" s="35"/>
      <c r="TBM12" s="35"/>
      <c r="TBN12" s="35"/>
      <c r="TBO12" s="35"/>
      <c r="TBP12" s="35"/>
      <c r="TBQ12" s="35"/>
      <c r="TBR12" s="35"/>
      <c r="TBS12" s="35"/>
      <c r="TBT12" s="35"/>
      <c r="TBU12" s="35"/>
      <c r="TBV12" s="35"/>
      <c r="TBW12" s="35"/>
      <c r="TBX12" s="52"/>
      <c r="TBY12" s="52"/>
      <c r="TBZ12" s="52"/>
      <c r="TCA12" s="53"/>
      <c r="TCB12" s="108"/>
      <c r="TCC12" s="109"/>
      <c r="TCD12" s="35"/>
      <c r="TCE12" s="35"/>
      <c r="TCF12" s="35"/>
      <c r="TCG12" s="35"/>
      <c r="TCH12" s="35"/>
      <c r="TCI12" s="35"/>
      <c r="TCJ12" s="35"/>
      <c r="TCK12" s="35"/>
      <c r="TCL12" s="35"/>
      <c r="TCM12" s="35"/>
      <c r="TCN12" s="35"/>
      <c r="TCO12" s="35"/>
      <c r="TCP12" s="35"/>
      <c r="TCQ12" s="35"/>
      <c r="TCR12" s="35"/>
      <c r="TCS12" s="35"/>
      <c r="TCT12" s="35"/>
      <c r="TCU12" s="35"/>
      <c r="TCV12" s="35"/>
      <c r="TCW12" s="35"/>
      <c r="TCX12" s="52"/>
      <c r="TCY12" s="52"/>
      <c r="TCZ12" s="52"/>
      <c r="TDA12" s="53"/>
      <c r="TDB12" s="108"/>
      <c r="TDC12" s="109"/>
      <c r="TDD12" s="35"/>
      <c r="TDE12" s="35"/>
      <c r="TDF12" s="35"/>
      <c r="TDG12" s="35"/>
      <c r="TDH12" s="35"/>
      <c r="TDI12" s="35"/>
      <c r="TDJ12" s="35"/>
      <c r="TDK12" s="35"/>
      <c r="TDL12" s="35"/>
      <c r="TDM12" s="35"/>
      <c r="TDN12" s="35"/>
      <c r="TDO12" s="35"/>
      <c r="TDP12" s="35"/>
      <c r="TDQ12" s="35"/>
      <c r="TDR12" s="35"/>
      <c r="TDS12" s="35"/>
      <c r="TDT12" s="35"/>
      <c r="TDU12" s="35"/>
      <c r="TDV12" s="35"/>
      <c r="TDW12" s="35"/>
      <c r="TDX12" s="52"/>
      <c r="TDY12" s="52"/>
      <c r="TDZ12" s="52"/>
      <c r="TEA12" s="53"/>
      <c r="TEB12" s="108"/>
      <c r="TEC12" s="109"/>
      <c r="TED12" s="35"/>
      <c r="TEE12" s="35"/>
      <c r="TEF12" s="35"/>
      <c r="TEG12" s="35"/>
      <c r="TEH12" s="35"/>
      <c r="TEI12" s="35"/>
      <c r="TEJ12" s="35"/>
      <c r="TEK12" s="35"/>
      <c r="TEL12" s="35"/>
      <c r="TEM12" s="35"/>
      <c r="TEN12" s="35"/>
      <c r="TEO12" s="35"/>
      <c r="TEP12" s="35"/>
      <c r="TEQ12" s="35"/>
      <c r="TER12" s="35"/>
      <c r="TES12" s="35"/>
      <c r="TET12" s="35"/>
      <c r="TEU12" s="35"/>
      <c r="TEV12" s="35"/>
      <c r="TEW12" s="35"/>
      <c r="TEX12" s="52"/>
      <c r="TEY12" s="52"/>
      <c r="TEZ12" s="52"/>
      <c r="TFA12" s="53"/>
      <c r="TFB12" s="108"/>
      <c r="TFC12" s="109"/>
      <c r="TFD12" s="35"/>
      <c r="TFE12" s="35"/>
      <c r="TFF12" s="35"/>
      <c r="TFG12" s="35"/>
      <c r="TFH12" s="35"/>
      <c r="TFI12" s="35"/>
      <c r="TFJ12" s="35"/>
      <c r="TFK12" s="35"/>
      <c r="TFL12" s="35"/>
      <c r="TFM12" s="35"/>
      <c r="TFN12" s="35"/>
      <c r="TFO12" s="35"/>
      <c r="TFP12" s="35"/>
      <c r="TFQ12" s="35"/>
      <c r="TFR12" s="35"/>
      <c r="TFS12" s="35"/>
      <c r="TFT12" s="35"/>
      <c r="TFU12" s="35"/>
      <c r="TFV12" s="35"/>
      <c r="TFW12" s="35"/>
      <c r="TFX12" s="52"/>
      <c r="TFY12" s="52"/>
      <c r="TFZ12" s="52"/>
      <c r="TGA12" s="53"/>
      <c r="TGB12" s="108"/>
      <c r="TGC12" s="109"/>
      <c r="TGD12" s="35"/>
      <c r="TGE12" s="35"/>
      <c r="TGF12" s="35"/>
      <c r="TGG12" s="35"/>
      <c r="TGH12" s="35"/>
      <c r="TGI12" s="35"/>
      <c r="TGJ12" s="35"/>
      <c r="TGK12" s="35"/>
      <c r="TGL12" s="35"/>
      <c r="TGM12" s="35"/>
      <c r="TGN12" s="35"/>
      <c r="TGO12" s="35"/>
      <c r="TGP12" s="35"/>
      <c r="TGQ12" s="35"/>
      <c r="TGR12" s="35"/>
      <c r="TGS12" s="35"/>
      <c r="TGT12" s="35"/>
      <c r="TGU12" s="35"/>
      <c r="TGV12" s="35"/>
      <c r="TGW12" s="35"/>
      <c r="TGX12" s="52"/>
      <c r="TGY12" s="52"/>
      <c r="TGZ12" s="52"/>
      <c r="THA12" s="53"/>
      <c r="THB12" s="108"/>
      <c r="THC12" s="109"/>
      <c r="THD12" s="35"/>
      <c r="THE12" s="35"/>
      <c r="THF12" s="35"/>
      <c r="THG12" s="35"/>
      <c r="THH12" s="35"/>
      <c r="THI12" s="35"/>
      <c r="THJ12" s="35"/>
      <c r="THK12" s="35"/>
      <c r="THL12" s="35"/>
      <c r="THM12" s="35"/>
      <c r="THN12" s="35"/>
      <c r="THO12" s="35"/>
      <c r="THP12" s="35"/>
      <c r="THQ12" s="35"/>
      <c r="THR12" s="35"/>
      <c r="THS12" s="35"/>
      <c r="THT12" s="35"/>
      <c r="THU12" s="35"/>
      <c r="THV12" s="35"/>
      <c r="THW12" s="35"/>
      <c r="THX12" s="52"/>
      <c r="THY12" s="52"/>
      <c r="THZ12" s="52"/>
      <c r="TIA12" s="53"/>
      <c r="TIB12" s="108"/>
      <c r="TIC12" s="109"/>
      <c r="TID12" s="35"/>
      <c r="TIE12" s="35"/>
      <c r="TIF12" s="35"/>
      <c r="TIG12" s="35"/>
      <c r="TIH12" s="35"/>
      <c r="TII12" s="35"/>
      <c r="TIJ12" s="35"/>
      <c r="TIK12" s="35"/>
      <c r="TIL12" s="35"/>
      <c r="TIM12" s="35"/>
      <c r="TIN12" s="35"/>
      <c r="TIO12" s="35"/>
      <c r="TIP12" s="35"/>
      <c r="TIQ12" s="35"/>
      <c r="TIR12" s="35"/>
      <c r="TIS12" s="35"/>
      <c r="TIT12" s="35"/>
      <c r="TIU12" s="35"/>
      <c r="TIV12" s="35"/>
      <c r="TIW12" s="35"/>
      <c r="TIX12" s="52"/>
      <c r="TIY12" s="52"/>
      <c r="TIZ12" s="52"/>
      <c r="TJA12" s="53"/>
      <c r="TJB12" s="108"/>
      <c r="TJC12" s="109"/>
      <c r="TJD12" s="35"/>
      <c r="TJE12" s="35"/>
      <c r="TJF12" s="35"/>
      <c r="TJG12" s="35"/>
      <c r="TJH12" s="35"/>
      <c r="TJI12" s="35"/>
      <c r="TJJ12" s="35"/>
      <c r="TJK12" s="35"/>
      <c r="TJL12" s="35"/>
      <c r="TJM12" s="35"/>
      <c r="TJN12" s="35"/>
      <c r="TJO12" s="35"/>
      <c r="TJP12" s="35"/>
      <c r="TJQ12" s="35"/>
      <c r="TJR12" s="35"/>
      <c r="TJS12" s="35"/>
      <c r="TJT12" s="35"/>
      <c r="TJU12" s="35"/>
      <c r="TJV12" s="35"/>
      <c r="TJW12" s="35"/>
      <c r="TJX12" s="52"/>
      <c r="TJY12" s="52"/>
      <c r="TJZ12" s="52"/>
      <c r="TKA12" s="53"/>
      <c r="TKB12" s="108"/>
      <c r="TKC12" s="109"/>
      <c r="TKD12" s="35"/>
      <c r="TKE12" s="35"/>
      <c r="TKF12" s="35"/>
      <c r="TKG12" s="35"/>
      <c r="TKH12" s="35"/>
      <c r="TKI12" s="35"/>
      <c r="TKJ12" s="35"/>
      <c r="TKK12" s="35"/>
      <c r="TKL12" s="35"/>
      <c r="TKM12" s="35"/>
      <c r="TKN12" s="35"/>
      <c r="TKO12" s="35"/>
      <c r="TKP12" s="35"/>
      <c r="TKQ12" s="35"/>
      <c r="TKR12" s="35"/>
      <c r="TKS12" s="35"/>
      <c r="TKT12" s="35"/>
      <c r="TKU12" s="35"/>
      <c r="TKV12" s="35"/>
      <c r="TKW12" s="35"/>
      <c r="TKX12" s="52"/>
      <c r="TKY12" s="52"/>
      <c r="TKZ12" s="52"/>
      <c r="TLA12" s="53"/>
      <c r="TLB12" s="108"/>
      <c r="TLC12" s="109"/>
      <c r="TLD12" s="35"/>
      <c r="TLE12" s="35"/>
      <c r="TLF12" s="35"/>
      <c r="TLG12" s="35"/>
      <c r="TLH12" s="35"/>
      <c r="TLI12" s="35"/>
      <c r="TLJ12" s="35"/>
      <c r="TLK12" s="35"/>
      <c r="TLL12" s="35"/>
      <c r="TLM12" s="35"/>
      <c r="TLN12" s="35"/>
      <c r="TLO12" s="35"/>
      <c r="TLP12" s="35"/>
      <c r="TLQ12" s="35"/>
      <c r="TLR12" s="35"/>
      <c r="TLS12" s="35"/>
      <c r="TLT12" s="35"/>
      <c r="TLU12" s="35"/>
      <c r="TLV12" s="35"/>
      <c r="TLW12" s="35"/>
      <c r="TLX12" s="52"/>
      <c r="TLY12" s="52"/>
      <c r="TLZ12" s="52"/>
      <c r="TMA12" s="53"/>
      <c r="TMB12" s="108"/>
      <c r="TMC12" s="109"/>
      <c r="TMD12" s="35"/>
      <c r="TME12" s="35"/>
      <c r="TMF12" s="35"/>
      <c r="TMG12" s="35"/>
      <c r="TMH12" s="35"/>
      <c r="TMI12" s="35"/>
      <c r="TMJ12" s="35"/>
      <c r="TMK12" s="35"/>
      <c r="TML12" s="35"/>
      <c r="TMM12" s="35"/>
      <c r="TMN12" s="35"/>
      <c r="TMO12" s="35"/>
      <c r="TMP12" s="35"/>
      <c r="TMQ12" s="35"/>
      <c r="TMR12" s="35"/>
      <c r="TMS12" s="35"/>
      <c r="TMT12" s="35"/>
      <c r="TMU12" s="35"/>
      <c r="TMV12" s="35"/>
      <c r="TMW12" s="35"/>
      <c r="TMX12" s="52"/>
      <c r="TMY12" s="52"/>
      <c r="TMZ12" s="52"/>
      <c r="TNA12" s="53"/>
      <c r="TNB12" s="108"/>
      <c r="TNC12" s="109"/>
      <c r="TND12" s="35"/>
      <c r="TNE12" s="35"/>
      <c r="TNF12" s="35"/>
      <c r="TNG12" s="35"/>
      <c r="TNH12" s="35"/>
      <c r="TNI12" s="35"/>
      <c r="TNJ12" s="35"/>
      <c r="TNK12" s="35"/>
      <c r="TNL12" s="35"/>
      <c r="TNM12" s="35"/>
      <c r="TNN12" s="35"/>
      <c r="TNO12" s="35"/>
      <c r="TNP12" s="35"/>
      <c r="TNQ12" s="35"/>
      <c r="TNR12" s="35"/>
      <c r="TNS12" s="35"/>
      <c r="TNT12" s="35"/>
      <c r="TNU12" s="35"/>
      <c r="TNV12" s="35"/>
      <c r="TNW12" s="35"/>
      <c r="TNX12" s="52"/>
      <c r="TNY12" s="52"/>
      <c r="TNZ12" s="52"/>
      <c r="TOA12" s="53"/>
      <c r="TOB12" s="108"/>
      <c r="TOC12" s="109"/>
      <c r="TOD12" s="35"/>
      <c r="TOE12" s="35"/>
      <c r="TOF12" s="35"/>
      <c r="TOG12" s="35"/>
      <c r="TOH12" s="35"/>
      <c r="TOI12" s="35"/>
      <c r="TOJ12" s="35"/>
      <c r="TOK12" s="35"/>
      <c r="TOL12" s="35"/>
      <c r="TOM12" s="35"/>
      <c r="TON12" s="35"/>
      <c r="TOO12" s="35"/>
      <c r="TOP12" s="35"/>
      <c r="TOQ12" s="35"/>
      <c r="TOR12" s="35"/>
      <c r="TOS12" s="35"/>
      <c r="TOT12" s="35"/>
      <c r="TOU12" s="35"/>
      <c r="TOV12" s="35"/>
      <c r="TOW12" s="35"/>
      <c r="TOX12" s="52"/>
      <c r="TOY12" s="52"/>
      <c r="TOZ12" s="52"/>
      <c r="TPA12" s="53"/>
      <c r="TPB12" s="108"/>
      <c r="TPC12" s="109"/>
      <c r="TPD12" s="35"/>
      <c r="TPE12" s="35"/>
      <c r="TPF12" s="35"/>
      <c r="TPG12" s="35"/>
      <c r="TPH12" s="35"/>
      <c r="TPI12" s="35"/>
      <c r="TPJ12" s="35"/>
      <c r="TPK12" s="35"/>
      <c r="TPL12" s="35"/>
      <c r="TPM12" s="35"/>
      <c r="TPN12" s="35"/>
      <c r="TPO12" s="35"/>
      <c r="TPP12" s="35"/>
      <c r="TPQ12" s="35"/>
      <c r="TPR12" s="35"/>
      <c r="TPS12" s="35"/>
      <c r="TPT12" s="35"/>
      <c r="TPU12" s="35"/>
      <c r="TPV12" s="35"/>
      <c r="TPW12" s="35"/>
      <c r="TPX12" s="52"/>
      <c r="TPY12" s="52"/>
      <c r="TPZ12" s="52"/>
      <c r="TQA12" s="53"/>
      <c r="TQB12" s="108"/>
      <c r="TQC12" s="109"/>
      <c r="TQD12" s="35"/>
      <c r="TQE12" s="35"/>
      <c r="TQF12" s="35"/>
      <c r="TQG12" s="35"/>
      <c r="TQH12" s="35"/>
      <c r="TQI12" s="35"/>
      <c r="TQJ12" s="35"/>
      <c r="TQK12" s="35"/>
      <c r="TQL12" s="35"/>
      <c r="TQM12" s="35"/>
      <c r="TQN12" s="35"/>
      <c r="TQO12" s="35"/>
      <c r="TQP12" s="35"/>
      <c r="TQQ12" s="35"/>
      <c r="TQR12" s="35"/>
      <c r="TQS12" s="35"/>
      <c r="TQT12" s="35"/>
      <c r="TQU12" s="35"/>
      <c r="TQV12" s="35"/>
      <c r="TQW12" s="35"/>
      <c r="TQX12" s="52"/>
      <c r="TQY12" s="52"/>
      <c r="TQZ12" s="52"/>
      <c r="TRA12" s="53"/>
      <c r="TRB12" s="108"/>
      <c r="TRC12" s="109"/>
      <c r="TRD12" s="35"/>
      <c r="TRE12" s="35"/>
      <c r="TRF12" s="35"/>
      <c r="TRG12" s="35"/>
      <c r="TRH12" s="35"/>
      <c r="TRI12" s="35"/>
      <c r="TRJ12" s="35"/>
      <c r="TRK12" s="35"/>
      <c r="TRL12" s="35"/>
      <c r="TRM12" s="35"/>
      <c r="TRN12" s="35"/>
      <c r="TRO12" s="35"/>
      <c r="TRP12" s="35"/>
      <c r="TRQ12" s="35"/>
      <c r="TRR12" s="35"/>
      <c r="TRS12" s="35"/>
      <c r="TRT12" s="35"/>
      <c r="TRU12" s="35"/>
      <c r="TRV12" s="35"/>
      <c r="TRW12" s="35"/>
      <c r="TRX12" s="52"/>
      <c r="TRY12" s="52"/>
      <c r="TRZ12" s="52"/>
      <c r="TSA12" s="53"/>
      <c r="TSB12" s="108"/>
      <c r="TSC12" s="109"/>
      <c r="TSD12" s="35"/>
      <c r="TSE12" s="35"/>
      <c r="TSF12" s="35"/>
      <c r="TSG12" s="35"/>
      <c r="TSH12" s="35"/>
      <c r="TSI12" s="35"/>
      <c r="TSJ12" s="35"/>
      <c r="TSK12" s="35"/>
      <c r="TSL12" s="35"/>
      <c r="TSM12" s="35"/>
      <c r="TSN12" s="35"/>
      <c r="TSO12" s="35"/>
      <c r="TSP12" s="35"/>
      <c r="TSQ12" s="35"/>
      <c r="TSR12" s="35"/>
      <c r="TSS12" s="35"/>
      <c r="TST12" s="35"/>
      <c r="TSU12" s="35"/>
      <c r="TSV12" s="35"/>
      <c r="TSW12" s="35"/>
      <c r="TSX12" s="52"/>
      <c r="TSY12" s="52"/>
      <c r="TSZ12" s="52"/>
      <c r="TTA12" s="53"/>
      <c r="TTB12" s="108"/>
      <c r="TTC12" s="109"/>
      <c r="TTD12" s="35"/>
      <c r="TTE12" s="35"/>
      <c r="TTF12" s="35"/>
      <c r="TTG12" s="35"/>
      <c r="TTH12" s="35"/>
      <c r="TTI12" s="35"/>
      <c r="TTJ12" s="35"/>
      <c r="TTK12" s="35"/>
      <c r="TTL12" s="35"/>
      <c r="TTM12" s="35"/>
      <c r="TTN12" s="35"/>
      <c r="TTO12" s="35"/>
      <c r="TTP12" s="35"/>
      <c r="TTQ12" s="35"/>
      <c r="TTR12" s="35"/>
      <c r="TTS12" s="35"/>
      <c r="TTT12" s="35"/>
      <c r="TTU12" s="35"/>
      <c r="TTV12" s="35"/>
      <c r="TTW12" s="35"/>
      <c r="TTX12" s="52"/>
      <c r="TTY12" s="52"/>
      <c r="TTZ12" s="52"/>
      <c r="TUA12" s="53"/>
      <c r="TUB12" s="108"/>
      <c r="TUC12" s="109"/>
      <c r="TUD12" s="35"/>
      <c r="TUE12" s="35"/>
      <c r="TUF12" s="35"/>
      <c r="TUG12" s="35"/>
      <c r="TUH12" s="35"/>
      <c r="TUI12" s="35"/>
      <c r="TUJ12" s="35"/>
      <c r="TUK12" s="35"/>
      <c r="TUL12" s="35"/>
      <c r="TUM12" s="35"/>
      <c r="TUN12" s="35"/>
      <c r="TUO12" s="35"/>
      <c r="TUP12" s="35"/>
      <c r="TUQ12" s="35"/>
      <c r="TUR12" s="35"/>
      <c r="TUS12" s="35"/>
      <c r="TUT12" s="35"/>
      <c r="TUU12" s="35"/>
      <c r="TUV12" s="35"/>
      <c r="TUW12" s="35"/>
      <c r="TUX12" s="52"/>
      <c r="TUY12" s="52"/>
      <c r="TUZ12" s="52"/>
      <c r="TVA12" s="53"/>
      <c r="TVB12" s="108"/>
      <c r="TVC12" s="109"/>
      <c r="TVD12" s="35"/>
      <c r="TVE12" s="35"/>
      <c r="TVF12" s="35"/>
      <c r="TVG12" s="35"/>
      <c r="TVH12" s="35"/>
      <c r="TVI12" s="35"/>
      <c r="TVJ12" s="35"/>
      <c r="TVK12" s="35"/>
      <c r="TVL12" s="35"/>
      <c r="TVM12" s="35"/>
      <c r="TVN12" s="35"/>
      <c r="TVO12" s="35"/>
      <c r="TVP12" s="35"/>
      <c r="TVQ12" s="35"/>
      <c r="TVR12" s="35"/>
      <c r="TVS12" s="35"/>
      <c r="TVT12" s="35"/>
      <c r="TVU12" s="35"/>
      <c r="TVV12" s="35"/>
      <c r="TVW12" s="35"/>
      <c r="TVX12" s="52"/>
      <c r="TVY12" s="52"/>
      <c r="TVZ12" s="52"/>
      <c r="TWA12" s="53"/>
      <c r="TWB12" s="108"/>
      <c r="TWC12" s="109"/>
      <c r="TWD12" s="35"/>
      <c r="TWE12" s="35"/>
      <c r="TWF12" s="35"/>
      <c r="TWG12" s="35"/>
      <c r="TWH12" s="35"/>
      <c r="TWI12" s="35"/>
      <c r="TWJ12" s="35"/>
      <c r="TWK12" s="35"/>
      <c r="TWL12" s="35"/>
      <c r="TWM12" s="35"/>
      <c r="TWN12" s="35"/>
      <c r="TWO12" s="35"/>
      <c r="TWP12" s="35"/>
      <c r="TWQ12" s="35"/>
      <c r="TWR12" s="35"/>
      <c r="TWS12" s="35"/>
      <c r="TWT12" s="35"/>
      <c r="TWU12" s="35"/>
      <c r="TWV12" s="35"/>
      <c r="TWW12" s="35"/>
      <c r="TWX12" s="52"/>
      <c r="TWY12" s="52"/>
      <c r="TWZ12" s="52"/>
      <c r="TXA12" s="53"/>
      <c r="TXB12" s="108"/>
      <c r="TXC12" s="109"/>
      <c r="TXD12" s="35"/>
      <c r="TXE12" s="35"/>
      <c r="TXF12" s="35"/>
      <c r="TXG12" s="35"/>
      <c r="TXH12" s="35"/>
      <c r="TXI12" s="35"/>
      <c r="TXJ12" s="35"/>
      <c r="TXK12" s="35"/>
      <c r="TXL12" s="35"/>
      <c r="TXM12" s="35"/>
      <c r="TXN12" s="35"/>
      <c r="TXO12" s="35"/>
      <c r="TXP12" s="35"/>
      <c r="TXQ12" s="35"/>
      <c r="TXR12" s="35"/>
      <c r="TXS12" s="35"/>
      <c r="TXT12" s="35"/>
      <c r="TXU12" s="35"/>
      <c r="TXV12" s="35"/>
      <c r="TXW12" s="35"/>
      <c r="TXX12" s="52"/>
      <c r="TXY12" s="52"/>
      <c r="TXZ12" s="52"/>
      <c r="TYA12" s="53"/>
      <c r="TYB12" s="108"/>
      <c r="TYC12" s="109"/>
      <c r="TYD12" s="35"/>
      <c r="TYE12" s="35"/>
      <c r="TYF12" s="35"/>
      <c r="TYG12" s="35"/>
      <c r="TYH12" s="35"/>
      <c r="TYI12" s="35"/>
      <c r="TYJ12" s="35"/>
      <c r="TYK12" s="35"/>
      <c r="TYL12" s="35"/>
      <c r="TYM12" s="35"/>
      <c r="TYN12" s="35"/>
      <c r="TYO12" s="35"/>
      <c r="TYP12" s="35"/>
      <c r="TYQ12" s="35"/>
      <c r="TYR12" s="35"/>
      <c r="TYS12" s="35"/>
      <c r="TYT12" s="35"/>
      <c r="TYU12" s="35"/>
      <c r="TYV12" s="35"/>
      <c r="TYW12" s="35"/>
      <c r="TYX12" s="52"/>
      <c r="TYY12" s="52"/>
      <c r="TYZ12" s="52"/>
      <c r="TZA12" s="53"/>
      <c r="TZB12" s="108"/>
      <c r="TZC12" s="109"/>
      <c r="TZD12" s="35"/>
      <c r="TZE12" s="35"/>
      <c r="TZF12" s="35"/>
      <c r="TZG12" s="35"/>
      <c r="TZH12" s="35"/>
      <c r="TZI12" s="35"/>
      <c r="TZJ12" s="35"/>
      <c r="TZK12" s="35"/>
      <c r="TZL12" s="35"/>
      <c r="TZM12" s="35"/>
      <c r="TZN12" s="35"/>
      <c r="TZO12" s="35"/>
      <c r="TZP12" s="35"/>
      <c r="TZQ12" s="35"/>
      <c r="TZR12" s="35"/>
      <c r="TZS12" s="35"/>
      <c r="TZT12" s="35"/>
      <c r="TZU12" s="35"/>
      <c r="TZV12" s="35"/>
      <c r="TZW12" s="35"/>
      <c r="TZX12" s="52"/>
      <c r="TZY12" s="52"/>
      <c r="TZZ12" s="52"/>
      <c r="UAA12" s="53"/>
      <c r="UAB12" s="108"/>
      <c r="UAC12" s="109"/>
      <c r="UAD12" s="35"/>
      <c r="UAE12" s="35"/>
      <c r="UAF12" s="35"/>
      <c r="UAG12" s="35"/>
      <c r="UAH12" s="35"/>
      <c r="UAI12" s="35"/>
      <c r="UAJ12" s="35"/>
      <c r="UAK12" s="35"/>
      <c r="UAL12" s="35"/>
      <c r="UAM12" s="35"/>
      <c r="UAN12" s="35"/>
      <c r="UAO12" s="35"/>
      <c r="UAP12" s="35"/>
      <c r="UAQ12" s="35"/>
      <c r="UAR12" s="35"/>
      <c r="UAS12" s="35"/>
      <c r="UAT12" s="35"/>
      <c r="UAU12" s="35"/>
      <c r="UAV12" s="35"/>
      <c r="UAW12" s="35"/>
      <c r="UAX12" s="52"/>
      <c r="UAY12" s="52"/>
      <c r="UAZ12" s="52"/>
      <c r="UBA12" s="53"/>
      <c r="UBB12" s="108"/>
      <c r="UBC12" s="109"/>
      <c r="UBD12" s="35"/>
      <c r="UBE12" s="35"/>
      <c r="UBF12" s="35"/>
      <c r="UBG12" s="35"/>
      <c r="UBH12" s="35"/>
      <c r="UBI12" s="35"/>
      <c r="UBJ12" s="35"/>
      <c r="UBK12" s="35"/>
      <c r="UBL12" s="35"/>
      <c r="UBM12" s="35"/>
      <c r="UBN12" s="35"/>
      <c r="UBO12" s="35"/>
      <c r="UBP12" s="35"/>
      <c r="UBQ12" s="35"/>
      <c r="UBR12" s="35"/>
      <c r="UBS12" s="35"/>
      <c r="UBT12" s="35"/>
      <c r="UBU12" s="35"/>
      <c r="UBV12" s="35"/>
      <c r="UBW12" s="35"/>
      <c r="UBX12" s="52"/>
      <c r="UBY12" s="52"/>
      <c r="UBZ12" s="52"/>
      <c r="UCA12" s="53"/>
      <c r="UCB12" s="108"/>
      <c r="UCC12" s="109"/>
      <c r="UCD12" s="35"/>
      <c r="UCE12" s="35"/>
      <c r="UCF12" s="35"/>
      <c r="UCG12" s="35"/>
      <c r="UCH12" s="35"/>
      <c r="UCI12" s="35"/>
      <c r="UCJ12" s="35"/>
      <c r="UCK12" s="35"/>
      <c r="UCL12" s="35"/>
      <c r="UCM12" s="35"/>
      <c r="UCN12" s="35"/>
      <c r="UCO12" s="35"/>
      <c r="UCP12" s="35"/>
      <c r="UCQ12" s="35"/>
      <c r="UCR12" s="35"/>
      <c r="UCS12" s="35"/>
      <c r="UCT12" s="35"/>
      <c r="UCU12" s="35"/>
      <c r="UCV12" s="35"/>
      <c r="UCW12" s="35"/>
      <c r="UCX12" s="52"/>
      <c r="UCY12" s="52"/>
      <c r="UCZ12" s="52"/>
      <c r="UDA12" s="53"/>
      <c r="UDB12" s="108"/>
      <c r="UDC12" s="109"/>
      <c r="UDD12" s="35"/>
      <c r="UDE12" s="35"/>
      <c r="UDF12" s="35"/>
      <c r="UDG12" s="35"/>
      <c r="UDH12" s="35"/>
      <c r="UDI12" s="35"/>
      <c r="UDJ12" s="35"/>
      <c r="UDK12" s="35"/>
      <c r="UDL12" s="35"/>
      <c r="UDM12" s="35"/>
      <c r="UDN12" s="35"/>
      <c r="UDO12" s="35"/>
      <c r="UDP12" s="35"/>
      <c r="UDQ12" s="35"/>
      <c r="UDR12" s="35"/>
      <c r="UDS12" s="35"/>
      <c r="UDT12" s="35"/>
      <c r="UDU12" s="35"/>
      <c r="UDV12" s="35"/>
      <c r="UDW12" s="35"/>
      <c r="UDX12" s="52"/>
      <c r="UDY12" s="52"/>
      <c r="UDZ12" s="52"/>
      <c r="UEA12" s="53"/>
      <c r="UEB12" s="108"/>
      <c r="UEC12" s="109"/>
      <c r="UED12" s="35"/>
      <c r="UEE12" s="35"/>
      <c r="UEF12" s="35"/>
      <c r="UEG12" s="35"/>
      <c r="UEH12" s="35"/>
      <c r="UEI12" s="35"/>
      <c r="UEJ12" s="35"/>
      <c r="UEK12" s="35"/>
      <c r="UEL12" s="35"/>
      <c r="UEM12" s="35"/>
      <c r="UEN12" s="35"/>
      <c r="UEO12" s="35"/>
      <c r="UEP12" s="35"/>
      <c r="UEQ12" s="35"/>
      <c r="UER12" s="35"/>
      <c r="UES12" s="35"/>
      <c r="UET12" s="35"/>
      <c r="UEU12" s="35"/>
      <c r="UEV12" s="35"/>
      <c r="UEW12" s="35"/>
      <c r="UEX12" s="52"/>
      <c r="UEY12" s="52"/>
      <c r="UEZ12" s="52"/>
      <c r="UFA12" s="53"/>
      <c r="UFB12" s="108"/>
      <c r="UFC12" s="109"/>
      <c r="UFD12" s="35"/>
      <c r="UFE12" s="35"/>
      <c r="UFF12" s="35"/>
      <c r="UFG12" s="35"/>
      <c r="UFH12" s="35"/>
      <c r="UFI12" s="35"/>
      <c r="UFJ12" s="35"/>
      <c r="UFK12" s="35"/>
      <c r="UFL12" s="35"/>
      <c r="UFM12" s="35"/>
      <c r="UFN12" s="35"/>
      <c r="UFO12" s="35"/>
      <c r="UFP12" s="35"/>
      <c r="UFQ12" s="35"/>
      <c r="UFR12" s="35"/>
      <c r="UFS12" s="35"/>
      <c r="UFT12" s="35"/>
      <c r="UFU12" s="35"/>
      <c r="UFV12" s="35"/>
      <c r="UFW12" s="35"/>
      <c r="UFX12" s="52"/>
      <c r="UFY12" s="52"/>
      <c r="UFZ12" s="52"/>
      <c r="UGA12" s="53"/>
      <c r="UGB12" s="108"/>
      <c r="UGC12" s="109"/>
      <c r="UGD12" s="35"/>
      <c r="UGE12" s="35"/>
      <c r="UGF12" s="35"/>
      <c r="UGG12" s="35"/>
      <c r="UGH12" s="35"/>
      <c r="UGI12" s="35"/>
      <c r="UGJ12" s="35"/>
      <c r="UGK12" s="35"/>
      <c r="UGL12" s="35"/>
      <c r="UGM12" s="35"/>
      <c r="UGN12" s="35"/>
      <c r="UGO12" s="35"/>
      <c r="UGP12" s="35"/>
      <c r="UGQ12" s="35"/>
      <c r="UGR12" s="35"/>
      <c r="UGS12" s="35"/>
      <c r="UGT12" s="35"/>
      <c r="UGU12" s="35"/>
      <c r="UGV12" s="35"/>
      <c r="UGW12" s="35"/>
      <c r="UGX12" s="52"/>
      <c r="UGY12" s="52"/>
      <c r="UGZ12" s="52"/>
      <c r="UHA12" s="53"/>
      <c r="UHB12" s="108"/>
      <c r="UHC12" s="109"/>
      <c r="UHD12" s="35"/>
      <c r="UHE12" s="35"/>
      <c r="UHF12" s="35"/>
      <c r="UHG12" s="35"/>
      <c r="UHH12" s="35"/>
      <c r="UHI12" s="35"/>
      <c r="UHJ12" s="35"/>
      <c r="UHK12" s="35"/>
      <c r="UHL12" s="35"/>
      <c r="UHM12" s="35"/>
      <c r="UHN12" s="35"/>
      <c r="UHO12" s="35"/>
      <c r="UHP12" s="35"/>
      <c r="UHQ12" s="35"/>
      <c r="UHR12" s="35"/>
      <c r="UHS12" s="35"/>
      <c r="UHT12" s="35"/>
      <c r="UHU12" s="35"/>
      <c r="UHV12" s="35"/>
      <c r="UHW12" s="35"/>
      <c r="UHX12" s="52"/>
      <c r="UHY12" s="52"/>
      <c r="UHZ12" s="52"/>
      <c r="UIA12" s="53"/>
      <c r="UIB12" s="108"/>
      <c r="UIC12" s="109"/>
      <c r="UID12" s="35"/>
      <c r="UIE12" s="35"/>
      <c r="UIF12" s="35"/>
      <c r="UIG12" s="35"/>
      <c r="UIH12" s="35"/>
      <c r="UII12" s="35"/>
      <c r="UIJ12" s="35"/>
      <c r="UIK12" s="35"/>
      <c r="UIL12" s="35"/>
      <c r="UIM12" s="35"/>
      <c r="UIN12" s="35"/>
      <c r="UIO12" s="35"/>
      <c r="UIP12" s="35"/>
      <c r="UIQ12" s="35"/>
      <c r="UIR12" s="35"/>
      <c r="UIS12" s="35"/>
      <c r="UIT12" s="35"/>
      <c r="UIU12" s="35"/>
      <c r="UIV12" s="35"/>
      <c r="UIW12" s="35"/>
      <c r="UIX12" s="52"/>
      <c r="UIY12" s="52"/>
      <c r="UIZ12" s="52"/>
      <c r="UJA12" s="53"/>
      <c r="UJB12" s="108"/>
      <c r="UJC12" s="109"/>
      <c r="UJD12" s="35"/>
      <c r="UJE12" s="35"/>
      <c r="UJF12" s="35"/>
      <c r="UJG12" s="35"/>
      <c r="UJH12" s="35"/>
      <c r="UJI12" s="35"/>
      <c r="UJJ12" s="35"/>
      <c r="UJK12" s="35"/>
      <c r="UJL12" s="35"/>
      <c r="UJM12" s="35"/>
      <c r="UJN12" s="35"/>
      <c r="UJO12" s="35"/>
      <c r="UJP12" s="35"/>
      <c r="UJQ12" s="35"/>
      <c r="UJR12" s="35"/>
      <c r="UJS12" s="35"/>
      <c r="UJT12" s="35"/>
      <c r="UJU12" s="35"/>
      <c r="UJV12" s="35"/>
      <c r="UJW12" s="35"/>
      <c r="UJX12" s="52"/>
      <c r="UJY12" s="52"/>
      <c r="UJZ12" s="52"/>
      <c r="UKA12" s="53"/>
      <c r="UKB12" s="108"/>
      <c r="UKC12" s="109"/>
      <c r="UKD12" s="35"/>
      <c r="UKE12" s="35"/>
      <c r="UKF12" s="35"/>
      <c r="UKG12" s="35"/>
      <c r="UKH12" s="35"/>
      <c r="UKI12" s="35"/>
      <c r="UKJ12" s="35"/>
      <c r="UKK12" s="35"/>
      <c r="UKL12" s="35"/>
      <c r="UKM12" s="35"/>
      <c r="UKN12" s="35"/>
      <c r="UKO12" s="35"/>
      <c r="UKP12" s="35"/>
      <c r="UKQ12" s="35"/>
      <c r="UKR12" s="35"/>
      <c r="UKS12" s="35"/>
      <c r="UKT12" s="35"/>
      <c r="UKU12" s="35"/>
      <c r="UKV12" s="35"/>
      <c r="UKW12" s="35"/>
      <c r="UKX12" s="52"/>
      <c r="UKY12" s="52"/>
      <c r="UKZ12" s="52"/>
      <c r="ULA12" s="53"/>
      <c r="ULB12" s="108"/>
      <c r="ULC12" s="109"/>
      <c r="ULD12" s="35"/>
      <c r="ULE12" s="35"/>
      <c r="ULF12" s="35"/>
      <c r="ULG12" s="35"/>
      <c r="ULH12" s="35"/>
      <c r="ULI12" s="35"/>
      <c r="ULJ12" s="35"/>
      <c r="ULK12" s="35"/>
      <c r="ULL12" s="35"/>
      <c r="ULM12" s="35"/>
      <c r="ULN12" s="35"/>
      <c r="ULO12" s="35"/>
      <c r="ULP12" s="35"/>
      <c r="ULQ12" s="35"/>
      <c r="ULR12" s="35"/>
      <c r="ULS12" s="35"/>
      <c r="ULT12" s="35"/>
      <c r="ULU12" s="35"/>
      <c r="ULV12" s="35"/>
      <c r="ULW12" s="35"/>
      <c r="ULX12" s="52"/>
      <c r="ULY12" s="52"/>
      <c r="ULZ12" s="52"/>
      <c r="UMA12" s="53"/>
      <c r="UMB12" s="108"/>
      <c r="UMC12" s="109"/>
      <c r="UMD12" s="35"/>
      <c r="UME12" s="35"/>
      <c r="UMF12" s="35"/>
      <c r="UMG12" s="35"/>
      <c r="UMH12" s="35"/>
      <c r="UMI12" s="35"/>
      <c r="UMJ12" s="35"/>
      <c r="UMK12" s="35"/>
      <c r="UML12" s="35"/>
      <c r="UMM12" s="35"/>
      <c r="UMN12" s="35"/>
      <c r="UMO12" s="35"/>
      <c r="UMP12" s="35"/>
      <c r="UMQ12" s="35"/>
      <c r="UMR12" s="35"/>
      <c r="UMS12" s="35"/>
      <c r="UMT12" s="35"/>
      <c r="UMU12" s="35"/>
      <c r="UMV12" s="35"/>
      <c r="UMW12" s="35"/>
      <c r="UMX12" s="52"/>
      <c r="UMY12" s="52"/>
      <c r="UMZ12" s="52"/>
      <c r="UNA12" s="53"/>
      <c r="UNB12" s="108"/>
      <c r="UNC12" s="109"/>
      <c r="UND12" s="35"/>
      <c r="UNE12" s="35"/>
      <c r="UNF12" s="35"/>
      <c r="UNG12" s="35"/>
      <c r="UNH12" s="35"/>
      <c r="UNI12" s="35"/>
      <c r="UNJ12" s="35"/>
      <c r="UNK12" s="35"/>
      <c r="UNL12" s="35"/>
      <c r="UNM12" s="35"/>
      <c r="UNN12" s="35"/>
      <c r="UNO12" s="35"/>
      <c r="UNP12" s="35"/>
      <c r="UNQ12" s="35"/>
      <c r="UNR12" s="35"/>
      <c r="UNS12" s="35"/>
      <c r="UNT12" s="35"/>
      <c r="UNU12" s="35"/>
      <c r="UNV12" s="35"/>
      <c r="UNW12" s="35"/>
      <c r="UNX12" s="52"/>
      <c r="UNY12" s="52"/>
      <c r="UNZ12" s="52"/>
      <c r="UOA12" s="53"/>
      <c r="UOB12" s="108"/>
      <c r="UOC12" s="109"/>
      <c r="UOD12" s="35"/>
      <c r="UOE12" s="35"/>
      <c r="UOF12" s="35"/>
      <c r="UOG12" s="35"/>
      <c r="UOH12" s="35"/>
      <c r="UOI12" s="35"/>
      <c r="UOJ12" s="35"/>
      <c r="UOK12" s="35"/>
      <c r="UOL12" s="35"/>
      <c r="UOM12" s="35"/>
      <c r="UON12" s="35"/>
      <c r="UOO12" s="35"/>
      <c r="UOP12" s="35"/>
      <c r="UOQ12" s="35"/>
      <c r="UOR12" s="35"/>
      <c r="UOS12" s="35"/>
      <c r="UOT12" s="35"/>
      <c r="UOU12" s="35"/>
      <c r="UOV12" s="35"/>
      <c r="UOW12" s="35"/>
      <c r="UOX12" s="52"/>
      <c r="UOY12" s="52"/>
      <c r="UOZ12" s="52"/>
      <c r="UPA12" s="53"/>
      <c r="UPB12" s="108"/>
      <c r="UPC12" s="109"/>
      <c r="UPD12" s="35"/>
      <c r="UPE12" s="35"/>
      <c r="UPF12" s="35"/>
      <c r="UPG12" s="35"/>
      <c r="UPH12" s="35"/>
      <c r="UPI12" s="35"/>
      <c r="UPJ12" s="35"/>
      <c r="UPK12" s="35"/>
      <c r="UPL12" s="35"/>
      <c r="UPM12" s="35"/>
      <c r="UPN12" s="35"/>
      <c r="UPO12" s="35"/>
      <c r="UPP12" s="35"/>
      <c r="UPQ12" s="35"/>
      <c r="UPR12" s="35"/>
      <c r="UPS12" s="35"/>
      <c r="UPT12" s="35"/>
      <c r="UPU12" s="35"/>
      <c r="UPV12" s="35"/>
      <c r="UPW12" s="35"/>
      <c r="UPX12" s="52"/>
      <c r="UPY12" s="52"/>
      <c r="UPZ12" s="52"/>
      <c r="UQA12" s="53"/>
      <c r="UQB12" s="108"/>
      <c r="UQC12" s="109"/>
      <c r="UQD12" s="35"/>
      <c r="UQE12" s="35"/>
      <c r="UQF12" s="35"/>
      <c r="UQG12" s="35"/>
      <c r="UQH12" s="35"/>
      <c r="UQI12" s="35"/>
      <c r="UQJ12" s="35"/>
      <c r="UQK12" s="35"/>
      <c r="UQL12" s="35"/>
      <c r="UQM12" s="35"/>
      <c r="UQN12" s="35"/>
      <c r="UQO12" s="35"/>
      <c r="UQP12" s="35"/>
      <c r="UQQ12" s="35"/>
      <c r="UQR12" s="35"/>
      <c r="UQS12" s="35"/>
      <c r="UQT12" s="35"/>
      <c r="UQU12" s="35"/>
      <c r="UQV12" s="35"/>
      <c r="UQW12" s="35"/>
      <c r="UQX12" s="52"/>
      <c r="UQY12" s="52"/>
      <c r="UQZ12" s="52"/>
      <c r="URA12" s="53"/>
      <c r="URB12" s="108"/>
      <c r="URC12" s="109"/>
      <c r="URD12" s="35"/>
      <c r="URE12" s="35"/>
      <c r="URF12" s="35"/>
      <c r="URG12" s="35"/>
      <c r="URH12" s="35"/>
      <c r="URI12" s="35"/>
      <c r="URJ12" s="35"/>
      <c r="URK12" s="35"/>
      <c r="URL12" s="35"/>
      <c r="URM12" s="35"/>
      <c r="URN12" s="35"/>
      <c r="URO12" s="35"/>
      <c r="URP12" s="35"/>
      <c r="URQ12" s="35"/>
      <c r="URR12" s="35"/>
      <c r="URS12" s="35"/>
      <c r="URT12" s="35"/>
      <c r="URU12" s="35"/>
      <c r="URV12" s="35"/>
      <c r="URW12" s="35"/>
      <c r="URX12" s="52"/>
      <c r="URY12" s="52"/>
      <c r="URZ12" s="52"/>
      <c r="USA12" s="53"/>
      <c r="USB12" s="108"/>
      <c r="USC12" s="109"/>
      <c r="USD12" s="35"/>
      <c r="USE12" s="35"/>
      <c r="USF12" s="35"/>
      <c r="USG12" s="35"/>
      <c r="USH12" s="35"/>
      <c r="USI12" s="35"/>
      <c r="USJ12" s="35"/>
      <c r="USK12" s="35"/>
      <c r="USL12" s="35"/>
      <c r="USM12" s="35"/>
      <c r="USN12" s="35"/>
      <c r="USO12" s="35"/>
      <c r="USP12" s="35"/>
      <c r="USQ12" s="35"/>
      <c r="USR12" s="35"/>
      <c r="USS12" s="35"/>
      <c r="UST12" s="35"/>
      <c r="USU12" s="35"/>
      <c r="USV12" s="35"/>
      <c r="USW12" s="35"/>
      <c r="USX12" s="52"/>
      <c r="USY12" s="52"/>
      <c r="USZ12" s="52"/>
      <c r="UTA12" s="53"/>
      <c r="UTB12" s="108"/>
      <c r="UTC12" s="109"/>
      <c r="UTD12" s="35"/>
      <c r="UTE12" s="35"/>
      <c r="UTF12" s="35"/>
      <c r="UTG12" s="35"/>
      <c r="UTH12" s="35"/>
      <c r="UTI12" s="35"/>
      <c r="UTJ12" s="35"/>
      <c r="UTK12" s="35"/>
      <c r="UTL12" s="35"/>
      <c r="UTM12" s="35"/>
      <c r="UTN12" s="35"/>
      <c r="UTO12" s="35"/>
      <c r="UTP12" s="35"/>
      <c r="UTQ12" s="35"/>
      <c r="UTR12" s="35"/>
      <c r="UTS12" s="35"/>
      <c r="UTT12" s="35"/>
      <c r="UTU12" s="35"/>
      <c r="UTV12" s="35"/>
      <c r="UTW12" s="35"/>
      <c r="UTX12" s="52"/>
      <c r="UTY12" s="52"/>
      <c r="UTZ12" s="52"/>
      <c r="UUA12" s="53"/>
      <c r="UUB12" s="108"/>
      <c r="UUC12" s="109"/>
      <c r="UUD12" s="35"/>
      <c r="UUE12" s="35"/>
      <c r="UUF12" s="35"/>
      <c r="UUG12" s="35"/>
      <c r="UUH12" s="35"/>
      <c r="UUI12" s="35"/>
      <c r="UUJ12" s="35"/>
      <c r="UUK12" s="35"/>
      <c r="UUL12" s="35"/>
      <c r="UUM12" s="35"/>
      <c r="UUN12" s="35"/>
      <c r="UUO12" s="35"/>
      <c r="UUP12" s="35"/>
      <c r="UUQ12" s="35"/>
      <c r="UUR12" s="35"/>
      <c r="UUS12" s="35"/>
      <c r="UUT12" s="35"/>
      <c r="UUU12" s="35"/>
      <c r="UUV12" s="35"/>
      <c r="UUW12" s="35"/>
      <c r="UUX12" s="52"/>
      <c r="UUY12" s="52"/>
      <c r="UUZ12" s="52"/>
      <c r="UVA12" s="53"/>
      <c r="UVB12" s="108"/>
      <c r="UVC12" s="109"/>
      <c r="UVD12" s="35"/>
      <c r="UVE12" s="35"/>
      <c r="UVF12" s="35"/>
      <c r="UVG12" s="35"/>
      <c r="UVH12" s="35"/>
      <c r="UVI12" s="35"/>
      <c r="UVJ12" s="35"/>
      <c r="UVK12" s="35"/>
      <c r="UVL12" s="35"/>
      <c r="UVM12" s="35"/>
      <c r="UVN12" s="35"/>
      <c r="UVO12" s="35"/>
      <c r="UVP12" s="35"/>
      <c r="UVQ12" s="35"/>
      <c r="UVR12" s="35"/>
      <c r="UVS12" s="35"/>
      <c r="UVT12" s="35"/>
      <c r="UVU12" s="35"/>
      <c r="UVV12" s="35"/>
      <c r="UVW12" s="35"/>
      <c r="UVX12" s="52"/>
      <c r="UVY12" s="52"/>
      <c r="UVZ12" s="52"/>
      <c r="UWA12" s="53"/>
      <c r="UWB12" s="108"/>
      <c r="UWC12" s="109"/>
      <c r="UWD12" s="35"/>
      <c r="UWE12" s="35"/>
      <c r="UWF12" s="35"/>
      <c r="UWG12" s="35"/>
      <c r="UWH12" s="35"/>
      <c r="UWI12" s="35"/>
      <c r="UWJ12" s="35"/>
      <c r="UWK12" s="35"/>
      <c r="UWL12" s="35"/>
      <c r="UWM12" s="35"/>
      <c r="UWN12" s="35"/>
      <c r="UWO12" s="35"/>
      <c r="UWP12" s="35"/>
      <c r="UWQ12" s="35"/>
      <c r="UWR12" s="35"/>
      <c r="UWS12" s="35"/>
      <c r="UWT12" s="35"/>
      <c r="UWU12" s="35"/>
      <c r="UWV12" s="35"/>
      <c r="UWW12" s="35"/>
      <c r="UWX12" s="52"/>
      <c r="UWY12" s="52"/>
      <c r="UWZ12" s="52"/>
      <c r="UXA12" s="53"/>
      <c r="UXB12" s="108"/>
      <c r="UXC12" s="109"/>
      <c r="UXD12" s="35"/>
      <c r="UXE12" s="35"/>
      <c r="UXF12" s="35"/>
      <c r="UXG12" s="35"/>
      <c r="UXH12" s="35"/>
      <c r="UXI12" s="35"/>
      <c r="UXJ12" s="35"/>
      <c r="UXK12" s="35"/>
      <c r="UXL12" s="35"/>
      <c r="UXM12" s="35"/>
      <c r="UXN12" s="35"/>
      <c r="UXO12" s="35"/>
      <c r="UXP12" s="35"/>
      <c r="UXQ12" s="35"/>
      <c r="UXR12" s="35"/>
      <c r="UXS12" s="35"/>
      <c r="UXT12" s="35"/>
      <c r="UXU12" s="35"/>
      <c r="UXV12" s="35"/>
      <c r="UXW12" s="35"/>
      <c r="UXX12" s="52"/>
      <c r="UXY12" s="52"/>
      <c r="UXZ12" s="52"/>
      <c r="UYA12" s="53"/>
      <c r="UYB12" s="108"/>
      <c r="UYC12" s="109"/>
      <c r="UYD12" s="35"/>
      <c r="UYE12" s="35"/>
      <c r="UYF12" s="35"/>
      <c r="UYG12" s="35"/>
      <c r="UYH12" s="35"/>
      <c r="UYI12" s="35"/>
      <c r="UYJ12" s="35"/>
      <c r="UYK12" s="35"/>
      <c r="UYL12" s="35"/>
      <c r="UYM12" s="35"/>
      <c r="UYN12" s="35"/>
      <c r="UYO12" s="35"/>
      <c r="UYP12" s="35"/>
      <c r="UYQ12" s="35"/>
      <c r="UYR12" s="35"/>
      <c r="UYS12" s="35"/>
      <c r="UYT12" s="35"/>
      <c r="UYU12" s="35"/>
      <c r="UYV12" s="35"/>
      <c r="UYW12" s="35"/>
      <c r="UYX12" s="52"/>
      <c r="UYY12" s="52"/>
      <c r="UYZ12" s="52"/>
      <c r="UZA12" s="53"/>
      <c r="UZB12" s="108"/>
      <c r="UZC12" s="109"/>
      <c r="UZD12" s="35"/>
      <c r="UZE12" s="35"/>
      <c r="UZF12" s="35"/>
      <c r="UZG12" s="35"/>
      <c r="UZH12" s="35"/>
      <c r="UZI12" s="35"/>
      <c r="UZJ12" s="35"/>
      <c r="UZK12" s="35"/>
      <c r="UZL12" s="35"/>
      <c r="UZM12" s="35"/>
      <c r="UZN12" s="35"/>
      <c r="UZO12" s="35"/>
      <c r="UZP12" s="35"/>
      <c r="UZQ12" s="35"/>
      <c r="UZR12" s="35"/>
      <c r="UZS12" s="35"/>
      <c r="UZT12" s="35"/>
      <c r="UZU12" s="35"/>
      <c r="UZV12" s="35"/>
      <c r="UZW12" s="35"/>
      <c r="UZX12" s="52"/>
      <c r="UZY12" s="52"/>
      <c r="UZZ12" s="52"/>
      <c r="VAA12" s="53"/>
      <c r="VAB12" s="108"/>
      <c r="VAC12" s="109"/>
      <c r="VAD12" s="35"/>
      <c r="VAE12" s="35"/>
      <c r="VAF12" s="35"/>
      <c r="VAG12" s="35"/>
      <c r="VAH12" s="35"/>
      <c r="VAI12" s="35"/>
      <c r="VAJ12" s="35"/>
      <c r="VAK12" s="35"/>
      <c r="VAL12" s="35"/>
      <c r="VAM12" s="35"/>
      <c r="VAN12" s="35"/>
      <c r="VAO12" s="35"/>
      <c r="VAP12" s="35"/>
      <c r="VAQ12" s="35"/>
      <c r="VAR12" s="35"/>
      <c r="VAS12" s="35"/>
      <c r="VAT12" s="35"/>
      <c r="VAU12" s="35"/>
      <c r="VAV12" s="35"/>
      <c r="VAW12" s="35"/>
      <c r="VAX12" s="52"/>
      <c r="VAY12" s="52"/>
      <c r="VAZ12" s="52"/>
      <c r="VBA12" s="53"/>
      <c r="VBB12" s="108"/>
      <c r="VBC12" s="109"/>
      <c r="VBD12" s="35"/>
      <c r="VBE12" s="35"/>
      <c r="VBF12" s="35"/>
      <c r="VBG12" s="35"/>
      <c r="VBH12" s="35"/>
      <c r="VBI12" s="35"/>
      <c r="VBJ12" s="35"/>
      <c r="VBK12" s="35"/>
      <c r="VBL12" s="35"/>
      <c r="VBM12" s="35"/>
      <c r="VBN12" s="35"/>
      <c r="VBO12" s="35"/>
      <c r="VBP12" s="35"/>
      <c r="VBQ12" s="35"/>
      <c r="VBR12" s="35"/>
      <c r="VBS12" s="35"/>
      <c r="VBT12" s="35"/>
      <c r="VBU12" s="35"/>
      <c r="VBV12" s="35"/>
      <c r="VBW12" s="35"/>
      <c r="VBX12" s="52"/>
      <c r="VBY12" s="52"/>
      <c r="VBZ12" s="52"/>
      <c r="VCA12" s="53"/>
      <c r="VCB12" s="108"/>
      <c r="VCC12" s="109"/>
      <c r="VCD12" s="35"/>
      <c r="VCE12" s="35"/>
      <c r="VCF12" s="35"/>
      <c r="VCG12" s="35"/>
      <c r="VCH12" s="35"/>
      <c r="VCI12" s="35"/>
      <c r="VCJ12" s="35"/>
      <c r="VCK12" s="35"/>
      <c r="VCL12" s="35"/>
      <c r="VCM12" s="35"/>
      <c r="VCN12" s="35"/>
      <c r="VCO12" s="35"/>
      <c r="VCP12" s="35"/>
      <c r="VCQ12" s="35"/>
      <c r="VCR12" s="35"/>
      <c r="VCS12" s="35"/>
      <c r="VCT12" s="35"/>
      <c r="VCU12" s="35"/>
      <c r="VCV12" s="35"/>
      <c r="VCW12" s="35"/>
      <c r="VCX12" s="52"/>
      <c r="VCY12" s="52"/>
      <c r="VCZ12" s="52"/>
      <c r="VDA12" s="53"/>
      <c r="VDB12" s="108"/>
      <c r="VDC12" s="109"/>
      <c r="VDD12" s="35"/>
      <c r="VDE12" s="35"/>
      <c r="VDF12" s="35"/>
      <c r="VDG12" s="35"/>
      <c r="VDH12" s="35"/>
      <c r="VDI12" s="35"/>
      <c r="VDJ12" s="35"/>
      <c r="VDK12" s="35"/>
      <c r="VDL12" s="35"/>
      <c r="VDM12" s="35"/>
      <c r="VDN12" s="35"/>
      <c r="VDO12" s="35"/>
      <c r="VDP12" s="35"/>
      <c r="VDQ12" s="35"/>
      <c r="VDR12" s="35"/>
      <c r="VDS12" s="35"/>
      <c r="VDT12" s="35"/>
      <c r="VDU12" s="35"/>
      <c r="VDV12" s="35"/>
      <c r="VDW12" s="35"/>
      <c r="VDX12" s="52"/>
      <c r="VDY12" s="52"/>
      <c r="VDZ12" s="52"/>
      <c r="VEA12" s="53"/>
      <c r="VEB12" s="108"/>
      <c r="VEC12" s="109"/>
      <c r="VED12" s="35"/>
      <c r="VEE12" s="35"/>
      <c r="VEF12" s="35"/>
      <c r="VEG12" s="35"/>
      <c r="VEH12" s="35"/>
      <c r="VEI12" s="35"/>
      <c r="VEJ12" s="35"/>
      <c r="VEK12" s="35"/>
      <c r="VEL12" s="35"/>
      <c r="VEM12" s="35"/>
      <c r="VEN12" s="35"/>
      <c r="VEO12" s="35"/>
      <c r="VEP12" s="35"/>
      <c r="VEQ12" s="35"/>
      <c r="VER12" s="35"/>
      <c r="VES12" s="35"/>
      <c r="VET12" s="35"/>
      <c r="VEU12" s="35"/>
      <c r="VEV12" s="35"/>
      <c r="VEW12" s="35"/>
      <c r="VEX12" s="52"/>
      <c r="VEY12" s="52"/>
      <c r="VEZ12" s="52"/>
      <c r="VFA12" s="53"/>
      <c r="VFB12" s="108"/>
      <c r="VFC12" s="109"/>
      <c r="VFD12" s="35"/>
      <c r="VFE12" s="35"/>
      <c r="VFF12" s="35"/>
      <c r="VFG12" s="35"/>
      <c r="VFH12" s="35"/>
      <c r="VFI12" s="35"/>
      <c r="VFJ12" s="35"/>
      <c r="VFK12" s="35"/>
      <c r="VFL12" s="35"/>
      <c r="VFM12" s="35"/>
      <c r="VFN12" s="35"/>
      <c r="VFO12" s="35"/>
      <c r="VFP12" s="35"/>
      <c r="VFQ12" s="35"/>
      <c r="VFR12" s="35"/>
      <c r="VFS12" s="35"/>
      <c r="VFT12" s="35"/>
      <c r="VFU12" s="35"/>
      <c r="VFV12" s="35"/>
      <c r="VFW12" s="35"/>
      <c r="VFX12" s="52"/>
      <c r="VFY12" s="52"/>
      <c r="VFZ12" s="52"/>
      <c r="VGA12" s="53"/>
      <c r="VGB12" s="108"/>
      <c r="VGC12" s="109"/>
      <c r="VGD12" s="35"/>
      <c r="VGE12" s="35"/>
      <c r="VGF12" s="35"/>
      <c r="VGG12" s="35"/>
      <c r="VGH12" s="35"/>
      <c r="VGI12" s="35"/>
      <c r="VGJ12" s="35"/>
      <c r="VGK12" s="35"/>
      <c r="VGL12" s="35"/>
      <c r="VGM12" s="35"/>
      <c r="VGN12" s="35"/>
      <c r="VGO12" s="35"/>
      <c r="VGP12" s="35"/>
      <c r="VGQ12" s="35"/>
      <c r="VGR12" s="35"/>
      <c r="VGS12" s="35"/>
      <c r="VGT12" s="35"/>
      <c r="VGU12" s="35"/>
      <c r="VGV12" s="35"/>
      <c r="VGW12" s="35"/>
      <c r="VGX12" s="52"/>
      <c r="VGY12" s="52"/>
      <c r="VGZ12" s="52"/>
      <c r="VHA12" s="53"/>
      <c r="VHB12" s="108"/>
      <c r="VHC12" s="109"/>
      <c r="VHD12" s="35"/>
      <c r="VHE12" s="35"/>
      <c r="VHF12" s="35"/>
      <c r="VHG12" s="35"/>
      <c r="VHH12" s="35"/>
      <c r="VHI12" s="35"/>
      <c r="VHJ12" s="35"/>
      <c r="VHK12" s="35"/>
      <c r="VHL12" s="35"/>
      <c r="VHM12" s="35"/>
      <c r="VHN12" s="35"/>
      <c r="VHO12" s="35"/>
      <c r="VHP12" s="35"/>
      <c r="VHQ12" s="35"/>
      <c r="VHR12" s="35"/>
      <c r="VHS12" s="35"/>
      <c r="VHT12" s="35"/>
      <c r="VHU12" s="35"/>
      <c r="VHV12" s="35"/>
      <c r="VHW12" s="35"/>
      <c r="VHX12" s="52"/>
      <c r="VHY12" s="52"/>
      <c r="VHZ12" s="52"/>
      <c r="VIA12" s="53"/>
      <c r="VIB12" s="108"/>
      <c r="VIC12" s="109"/>
      <c r="VID12" s="35"/>
      <c r="VIE12" s="35"/>
      <c r="VIF12" s="35"/>
      <c r="VIG12" s="35"/>
      <c r="VIH12" s="35"/>
      <c r="VII12" s="35"/>
      <c r="VIJ12" s="35"/>
      <c r="VIK12" s="35"/>
      <c r="VIL12" s="35"/>
      <c r="VIM12" s="35"/>
      <c r="VIN12" s="35"/>
      <c r="VIO12" s="35"/>
      <c r="VIP12" s="35"/>
      <c r="VIQ12" s="35"/>
      <c r="VIR12" s="35"/>
      <c r="VIS12" s="35"/>
      <c r="VIT12" s="35"/>
      <c r="VIU12" s="35"/>
      <c r="VIV12" s="35"/>
      <c r="VIW12" s="35"/>
      <c r="VIX12" s="52"/>
      <c r="VIY12" s="52"/>
      <c r="VIZ12" s="52"/>
      <c r="VJA12" s="53"/>
      <c r="VJB12" s="108"/>
      <c r="VJC12" s="109"/>
      <c r="VJD12" s="35"/>
      <c r="VJE12" s="35"/>
      <c r="VJF12" s="35"/>
      <c r="VJG12" s="35"/>
      <c r="VJH12" s="35"/>
      <c r="VJI12" s="35"/>
      <c r="VJJ12" s="35"/>
      <c r="VJK12" s="35"/>
      <c r="VJL12" s="35"/>
      <c r="VJM12" s="35"/>
      <c r="VJN12" s="35"/>
      <c r="VJO12" s="35"/>
      <c r="VJP12" s="35"/>
      <c r="VJQ12" s="35"/>
      <c r="VJR12" s="35"/>
      <c r="VJS12" s="35"/>
      <c r="VJT12" s="35"/>
      <c r="VJU12" s="35"/>
      <c r="VJV12" s="35"/>
      <c r="VJW12" s="35"/>
      <c r="VJX12" s="52"/>
      <c r="VJY12" s="52"/>
      <c r="VJZ12" s="52"/>
      <c r="VKA12" s="53"/>
      <c r="VKB12" s="108"/>
      <c r="VKC12" s="109"/>
      <c r="VKD12" s="35"/>
      <c r="VKE12" s="35"/>
      <c r="VKF12" s="35"/>
      <c r="VKG12" s="35"/>
      <c r="VKH12" s="35"/>
      <c r="VKI12" s="35"/>
      <c r="VKJ12" s="35"/>
      <c r="VKK12" s="35"/>
      <c r="VKL12" s="35"/>
      <c r="VKM12" s="35"/>
      <c r="VKN12" s="35"/>
      <c r="VKO12" s="35"/>
      <c r="VKP12" s="35"/>
      <c r="VKQ12" s="35"/>
      <c r="VKR12" s="35"/>
      <c r="VKS12" s="35"/>
      <c r="VKT12" s="35"/>
      <c r="VKU12" s="35"/>
      <c r="VKV12" s="35"/>
      <c r="VKW12" s="35"/>
      <c r="VKX12" s="52"/>
      <c r="VKY12" s="52"/>
      <c r="VKZ12" s="52"/>
      <c r="VLA12" s="53"/>
      <c r="VLB12" s="108"/>
      <c r="VLC12" s="109"/>
      <c r="VLD12" s="35"/>
      <c r="VLE12" s="35"/>
      <c r="VLF12" s="35"/>
      <c r="VLG12" s="35"/>
      <c r="VLH12" s="35"/>
      <c r="VLI12" s="35"/>
      <c r="VLJ12" s="35"/>
      <c r="VLK12" s="35"/>
      <c r="VLL12" s="35"/>
      <c r="VLM12" s="35"/>
      <c r="VLN12" s="35"/>
      <c r="VLO12" s="35"/>
      <c r="VLP12" s="35"/>
      <c r="VLQ12" s="35"/>
      <c r="VLR12" s="35"/>
      <c r="VLS12" s="35"/>
      <c r="VLT12" s="35"/>
      <c r="VLU12" s="35"/>
      <c r="VLV12" s="35"/>
      <c r="VLW12" s="35"/>
      <c r="VLX12" s="52"/>
      <c r="VLY12" s="52"/>
      <c r="VLZ12" s="52"/>
      <c r="VMA12" s="53"/>
      <c r="VMB12" s="108"/>
      <c r="VMC12" s="109"/>
      <c r="VMD12" s="35"/>
      <c r="VME12" s="35"/>
      <c r="VMF12" s="35"/>
      <c r="VMG12" s="35"/>
      <c r="VMH12" s="35"/>
      <c r="VMI12" s="35"/>
      <c r="VMJ12" s="35"/>
      <c r="VMK12" s="35"/>
      <c r="VML12" s="35"/>
      <c r="VMM12" s="35"/>
      <c r="VMN12" s="35"/>
      <c r="VMO12" s="35"/>
      <c r="VMP12" s="35"/>
      <c r="VMQ12" s="35"/>
      <c r="VMR12" s="35"/>
      <c r="VMS12" s="35"/>
      <c r="VMT12" s="35"/>
      <c r="VMU12" s="35"/>
      <c r="VMV12" s="35"/>
      <c r="VMW12" s="35"/>
      <c r="VMX12" s="52"/>
      <c r="VMY12" s="52"/>
      <c r="VMZ12" s="52"/>
      <c r="VNA12" s="53"/>
      <c r="VNB12" s="108"/>
      <c r="VNC12" s="109"/>
      <c r="VND12" s="35"/>
      <c r="VNE12" s="35"/>
      <c r="VNF12" s="35"/>
      <c r="VNG12" s="35"/>
      <c r="VNH12" s="35"/>
      <c r="VNI12" s="35"/>
      <c r="VNJ12" s="35"/>
      <c r="VNK12" s="35"/>
      <c r="VNL12" s="35"/>
      <c r="VNM12" s="35"/>
      <c r="VNN12" s="35"/>
      <c r="VNO12" s="35"/>
      <c r="VNP12" s="35"/>
      <c r="VNQ12" s="35"/>
      <c r="VNR12" s="35"/>
      <c r="VNS12" s="35"/>
      <c r="VNT12" s="35"/>
      <c r="VNU12" s="35"/>
      <c r="VNV12" s="35"/>
      <c r="VNW12" s="35"/>
      <c r="VNX12" s="52"/>
      <c r="VNY12" s="52"/>
      <c r="VNZ12" s="52"/>
      <c r="VOA12" s="53"/>
      <c r="VOB12" s="108"/>
      <c r="VOC12" s="109"/>
      <c r="VOD12" s="35"/>
      <c r="VOE12" s="35"/>
      <c r="VOF12" s="35"/>
      <c r="VOG12" s="35"/>
      <c r="VOH12" s="35"/>
      <c r="VOI12" s="35"/>
      <c r="VOJ12" s="35"/>
      <c r="VOK12" s="35"/>
      <c r="VOL12" s="35"/>
      <c r="VOM12" s="35"/>
      <c r="VON12" s="35"/>
      <c r="VOO12" s="35"/>
      <c r="VOP12" s="35"/>
      <c r="VOQ12" s="35"/>
      <c r="VOR12" s="35"/>
      <c r="VOS12" s="35"/>
      <c r="VOT12" s="35"/>
      <c r="VOU12" s="35"/>
      <c r="VOV12" s="35"/>
      <c r="VOW12" s="35"/>
      <c r="VOX12" s="52"/>
      <c r="VOY12" s="52"/>
      <c r="VOZ12" s="52"/>
      <c r="VPA12" s="53"/>
      <c r="VPB12" s="108"/>
      <c r="VPC12" s="109"/>
      <c r="VPD12" s="35"/>
      <c r="VPE12" s="35"/>
      <c r="VPF12" s="35"/>
      <c r="VPG12" s="35"/>
      <c r="VPH12" s="35"/>
      <c r="VPI12" s="35"/>
      <c r="VPJ12" s="35"/>
      <c r="VPK12" s="35"/>
      <c r="VPL12" s="35"/>
      <c r="VPM12" s="35"/>
      <c r="VPN12" s="35"/>
      <c r="VPO12" s="35"/>
      <c r="VPP12" s="35"/>
      <c r="VPQ12" s="35"/>
      <c r="VPR12" s="35"/>
      <c r="VPS12" s="35"/>
      <c r="VPT12" s="35"/>
      <c r="VPU12" s="35"/>
      <c r="VPV12" s="35"/>
      <c r="VPW12" s="35"/>
      <c r="VPX12" s="52"/>
      <c r="VPY12" s="52"/>
      <c r="VPZ12" s="52"/>
      <c r="VQA12" s="53"/>
      <c r="VQB12" s="108"/>
      <c r="VQC12" s="109"/>
      <c r="VQD12" s="35"/>
      <c r="VQE12" s="35"/>
      <c r="VQF12" s="35"/>
      <c r="VQG12" s="35"/>
      <c r="VQH12" s="35"/>
      <c r="VQI12" s="35"/>
      <c r="VQJ12" s="35"/>
      <c r="VQK12" s="35"/>
      <c r="VQL12" s="35"/>
      <c r="VQM12" s="35"/>
      <c r="VQN12" s="35"/>
      <c r="VQO12" s="35"/>
      <c r="VQP12" s="35"/>
      <c r="VQQ12" s="35"/>
      <c r="VQR12" s="35"/>
      <c r="VQS12" s="35"/>
      <c r="VQT12" s="35"/>
      <c r="VQU12" s="35"/>
      <c r="VQV12" s="35"/>
      <c r="VQW12" s="35"/>
      <c r="VQX12" s="52"/>
      <c r="VQY12" s="52"/>
      <c r="VQZ12" s="52"/>
      <c r="VRA12" s="53"/>
      <c r="VRB12" s="108"/>
      <c r="VRC12" s="109"/>
      <c r="VRD12" s="35"/>
      <c r="VRE12" s="35"/>
      <c r="VRF12" s="35"/>
      <c r="VRG12" s="35"/>
      <c r="VRH12" s="35"/>
      <c r="VRI12" s="35"/>
      <c r="VRJ12" s="35"/>
      <c r="VRK12" s="35"/>
      <c r="VRL12" s="35"/>
      <c r="VRM12" s="35"/>
      <c r="VRN12" s="35"/>
      <c r="VRO12" s="35"/>
      <c r="VRP12" s="35"/>
      <c r="VRQ12" s="35"/>
      <c r="VRR12" s="35"/>
      <c r="VRS12" s="35"/>
      <c r="VRT12" s="35"/>
      <c r="VRU12" s="35"/>
      <c r="VRV12" s="35"/>
      <c r="VRW12" s="35"/>
      <c r="VRX12" s="52"/>
      <c r="VRY12" s="52"/>
      <c r="VRZ12" s="52"/>
      <c r="VSA12" s="53"/>
      <c r="VSB12" s="108"/>
      <c r="VSC12" s="109"/>
      <c r="VSD12" s="35"/>
      <c r="VSE12" s="35"/>
      <c r="VSF12" s="35"/>
      <c r="VSG12" s="35"/>
      <c r="VSH12" s="35"/>
      <c r="VSI12" s="35"/>
      <c r="VSJ12" s="35"/>
      <c r="VSK12" s="35"/>
      <c r="VSL12" s="35"/>
      <c r="VSM12" s="35"/>
      <c r="VSN12" s="35"/>
      <c r="VSO12" s="35"/>
      <c r="VSP12" s="35"/>
      <c r="VSQ12" s="35"/>
      <c r="VSR12" s="35"/>
      <c r="VSS12" s="35"/>
      <c r="VST12" s="35"/>
      <c r="VSU12" s="35"/>
      <c r="VSV12" s="35"/>
      <c r="VSW12" s="35"/>
      <c r="VSX12" s="52"/>
      <c r="VSY12" s="52"/>
      <c r="VSZ12" s="52"/>
      <c r="VTA12" s="53"/>
      <c r="VTB12" s="108"/>
      <c r="VTC12" s="109"/>
      <c r="VTD12" s="35"/>
      <c r="VTE12" s="35"/>
      <c r="VTF12" s="35"/>
      <c r="VTG12" s="35"/>
      <c r="VTH12" s="35"/>
      <c r="VTI12" s="35"/>
      <c r="VTJ12" s="35"/>
      <c r="VTK12" s="35"/>
      <c r="VTL12" s="35"/>
      <c r="VTM12" s="35"/>
      <c r="VTN12" s="35"/>
      <c r="VTO12" s="35"/>
      <c r="VTP12" s="35"/>
      <c r="VTQ12" s="35"/>
      <c r="VTR12" s="35"/>
      <c r="VTS12" s="35"/>
      <c r="VTT12" s="35"/>
      <c r="VTU12" s="35"/>
      <c r="VTV12" s="35"/>
      <c r="VTW12" s="35"/>
      <c r="VTX12" s="52"/>
      <c r="VTY12" s="52"/>
      <c r="VTZ12" s="52"/>
      <c r="VUA12" s="53"/>
      <c r="VUB12" s="108"/>
      <c r="VUC12" s="109"/>
      <c r="VUD12" s="35"/>
      <c r="VUE12" s="35"/>
      <c r="VUF12" s="35"/>
      <c r="VUG12" s="35"/>
      <c r="VUH12" s="35"/>
      <c r="VUI12" s="35"/>
      <c r="VUJ12" s="35"/>
      <c r="VUK12" s="35"/>
      <c r="VUL12" s="35"/>
      <c r="VUM12" s="35"/>
      <c r="VUN12" s="35"/>
      <c r="VUO12" s="35"/>
      <c r="VUP12" s="35"/>
      <c r="VUQ12" s="35"/>
      <c r="VUR12" s="35"/>
      <c r="VUS12" s="35"/>
      <c r="VUT12" s="35"/>
      <c r="VUU12" s="35"/>
      <c r="VUV12" s="35"/>
      <c r="VUW12" s="35"/>
      <c r="VUX12" s="52"/>
      <c r="VUY12" s="52"/>
      <c r="VUZ12" s="52"/>
      <c r="VVA12" s="53"/>
      <c r="VVB12" s="108"/>
      <c r="VVC12" s="109"/>
      <c r="VVD12" s="35"/>
      <c r="VVE12" s="35"/>
      <c r="VVF12" s="35"/>
      <c r="VVG12" s="35"/>
      <c r="VVH12" s="35"/>
      <c r="VVI12" s="35"/>
      <c r="VVJ12" s="35"/>
      <c r="VVK12" s="35"/>
      <c r="VVL12" s="35"/>
      <c r="VVM12" s="35"/>
      <c r="VVN12" s="35"/>
      <c r="VVO12" s="35"/>
      <c r="VVP12" s="35"/>
      <c r="VVQ12" s="35"/>
      <c r="VVR12" s="35"/>
      <c r="VVS12" s="35"/>
      <c r="VVT12" s="35"/>
      <c r="VVU12" s="35"/>
      <c r="VVV12" s="35"/>
      <c r="VVW12" s="35"/>
      <c r="VVX12" s="52"/>
      <c r="VVY12" s="52"/>
      <c r="VVZ12" s="52"/>
      <c r="VWA12" s="53"/>
      <c r="VWB12" s="108"/>
      <c r="VWC12" s="109"/>
      <c r="VWD12" s="35"/>
      <c r="VWE12" s="35"/>
      <c r="VWF12" s="35"/>
      <c r="VWG12" s="35"/>
      <c r="VWH12" s="35"/>
      <c r="VWI12" s="35"/>
      <c r="VWJ12" s="35"/>
      <c r="VWK12" s="35"/>
      <c r="VWL12" s="35"/>
      <c r="VWM12" s="35"/>
      <c r="VWN12" s="35"/>
      <c r="VWO12" s="35"/>
      <c r="VWP12" s="35"/>
      <c r="VWQ12" s="35"/>
      <c r="VWR12" s="35"/>
      <c r="VWS12" s="35"/>
      <c r="VWT12" s="35"/>
      <c r="VWU12" s="35"/>
      <c r="VWV12" s="35"/>
      <c r="VWW12" s="35"/>
      <c r="VWX12" s="52"/>
      <c r="VWY12" s="52"/>
      <c r="VWZ12" s="52"/>
      <c r="VXA12" s="53"/>
      <c r="VXB12" s="108"/>
      <c r="VXC12" s="109"/>
      <c r="VXD12" s="35"/>
      <c r="VXE12" s="35"/>
      <c r="VXF12" s="35"/>
      <c r="VXG12" s="35"/>
      <c r="VXH12" s="35"/>
      <c r="VXI12" s="35"/>
      <c r="VXJ12" s="35"/>
      <c r="VXK12" s="35"/>
      <c r="VXL12" s="35"/>
      <c r="VXM12" s="35"/>
      <c r="VXN12" s="35"/>
      <c r="VXO12" s="35"/>
      <c r="VXP12" s="35"/>
      <c r="VXQ12" s="35"/>
      <c r="VXR12" s="35"/>
      <c r="VXS12" s="35"/>
      <c r="VXT12" s="35"/>
      <c r="VXU12" s="35"/>
      <c r="VXV12" s="35"/>
      <c r="VXW12" s="35"/>
      <c r="VXX12" s="52"/>
      <c r="VXY12" s="52"/>
      <c r="VXZ12" s="52"/>
      <c r="VYA12" s="53"/>
      <c r="VYB12" s="108"/>
      <c r="VYC12" s="109"/>
      <c r="VYD12" s="35"/>
      <c r="VYE12" s="35"/>
      <c r="VYF12" s="35"/>
      <c r="VYG12" s="35"/>
      <c r="VYH12" s="35"/>
      <c r="VYI12" s="35"/>
      <c r="VYJ12" s="35"/>
      <c r="VYK12" s="35"/>
      <c r="VYL12" s="35"/>
      <c r="VYM12" s="35"/>
      <c r="VYN12" s="35"/>
      <c r="VYO12" s="35"/>
      <c r="VYP12" s="35"/>
      <c r="VYQ12" s="35"/>
      <c r="VYR12" s="35"/>
      <c r="VYS12" s="35"/>
      <c r="VYT12" s="35"/>
      <c r="VYU12" s="35"/>
      <c r="VYV12" s="35"/>
      <c r="VYW12" s="35"/>
      <c r="VYX12" s="52"/>
      <c r="VYY12" s="52"/>
      <c r="VYZ12" s="52"/>
      <c r="VZA12" s="53"/>
      <c r="VZB12" s="108"/>
      <c r="VZC12" s="109"/>
      <c r="VZD12" s="35"/>
      <c r="VZE12" s="35"/>
      <c r="VZF12" s="35"/>
      <c r="VZG12" s="35"/>
      <c r="VZH12" s="35"/>
      <c r="VZI12" s="35"/>
      <c r="VZJ12" s="35"/>
      <c r="VZK12" s="35"/>
      <c r="VZL12" s="35"/>
      <c r="VZM12" s="35"/>
      <c r="VZN12" s="35"/>
      <c r="VZO12" s="35"/>
      <c r="VZP12" s="35"/>
      <c r="VZQ12" s="35"/>
      <c r="VZR12" s="35"/>
      <c r="VZS12" s="35"/>
      <c r="VZT12" s="35"/>
      <c r="VZU12" s="35"/>
      <c r="VZV12" s="35"/>
      <c r="VZW12" s="35"/>
      <c r="VZX12" s="52"/>
      <c r="VZY12" s="52"/>
      <c r="VZZ12" s="52"/>
      <c r="WAA12" s="53"/>
      <c r="WAB12" s="108"/>
      <c r="WAC12" s="109"/>
      <c r="WAD12" s="35"/>
      <c r="WAE12" s="35"/>
      <c r="WAF12" s="35"/>
      <c r="WAG12" s="35"/>
      <c r="WAH12" s="35"/>
      <c r="WAI12" s="35"/>
      <c r="WAJ12" s="35"/>
      <c r="WAK12" s="35"/>
      <c r="WAL12" s="35"/>
      <c r="WAM12" s="35"/>
      <c r="WAN12" s="35"/>
      <c r="WAO12" s="35"/>
      <c r="WAP12" s="35"/>
      <c r="WAQ12" s="35"/>
      <c r="WAR12" s="35"/>
      <c r="WAS12" s="35"/>
      <c r="WAT12" s="35"/>
      <c r="WAU12" s="35"/>
      <c r="WAV12" s="35"/>
      <c r="WAW12" s="35"/>
      <c r="WAX12" s="52"/>
      <c r="WAY12" s="52"/>
      <c r="WAZ12" s="52"/>
      <c r="WBA12" s="53"/>
      <c r="WBB12" s="108"/>
      <c r="WBC12" s="109"/>
      <c r="WBD12" s="35"/>
      <c r="WBE12" s="35"/>
      <c r="WBF12" s="35"/>
      <c r="WBG12" s="35"/>
      <c r="WBH12" s="35"/>
      <c r="WBI12" s="35"/>
      <c r="WBJ12" s="35"/>
      <c r="WBK12" s="35"/>
      <c r="WBL12" s="35"/>
      <c r="WBM12" s="35"/>
      <c r="WBN12" s="35"/>
      <c r="WBO12" s="35"/>
      <c r="WBP12" s="35"/>
      <c r="WBQ12" s="35"/>
      <c r="WBR12" s="35"/>
      <c r="WBS12" s="35"/>
      <c r="WBT12" s="35"/>
      <c r="WBU12" s="35"/>
      <c r="WBV12" s="35"/>
      <c r="WBW12" s="35"/>
      <c r="WBX12" s="52"/>
      <c r="WBY12" s="52"/>
      <c r="WBZ12" s="52"/>
      <c r="WCA12" s="53"/>
      <c r="WCB12" s="108"/>
      <c r="WCC12" s="109"/>
      <c r="WCD12" s="35"/>
      <c r="WCE12" s="35"/>
      <c r="WCF12" s="35"/>
      <c r="WCG12" s="35"/>
      <c r="WCH12" s="35"/>
      <c r="WCI12" s="35"/>
      <c r="WCJ12" s="35"/>
      <c r="WCK12" s="35"/>
      <c r="WCL12" s="35"/>
      <c r="WCM12" s="35"/>
      <c r="WCN12" s="35"/>
      <c r="WCO12" s="35"/>
      <c r="WCP12" s="35"/>
      <c r="WCQ12" s="35"/>
      <c r="WCR12" s="35"/>
      <c r="WCS12" s="35"/>
      <c r="WCT12" s="35"/>
      <c r="WCU12" s="35"/>
      <c r="WCV12" s="35"/>
      <c r="WCW12" s="35"/>
      <c r="WCX12" s="52"/>
      <c r="WCY12" s="52"/>
      <c r="WCZ12" s="52"/>
      <c r="WDA12" s="53"/>
      <c r="WDB12" s="108"/>
      <c r="WDC12" s="109"/>
      <c r="WDD12" s="35"/>
      <c r="WDE12" s="35"/>
      <c r="WDF12" s="35"/>
      <c r="WDG12" s="35"/>
      <c r="WDH12" s="35"/>
      <c r="WDI12" s="35"/>
      <c r="WDJ12" s="35"/>
      <c r="WDK12" s="35"/>
      <c r="WDL12" s="35"/>
      <c r="WDM12" s="35"/>
      <c r="WDN12" s="35"/>
      <c r="WDO12" s="35"/>
      <c r="WDP12" s="35"/>
      <c r="WDQ12" s="35"/>
      <c r="WDR12" s="35"/>
      <c r="WDS12" s="35"/>
      <c r="WDT12" s="35"/>
      <c r="WDU12" s="35"/>
      <c r="WDV12" s="35"/>
      <c r="WDW12" s="35"/>
      <c r="WDX12" s="52"/>
      <c r="WDY12" s="52"/>
      <c r="WDZ12" s="52"/>
      <c r="WEA12" s="53"/>
      <c r="WEB12" s="108"/>
      <c r="WEC12" s="109"/>
      <c r="WED12" s="35"/>
      <c r="WEE12" s="35"/>
      <c r="WEF12" s="35"/>
      <c r="WEG12" s="35"/>
      <c r="WEH12" s="35"/>
      <c r="WEI12" s="35"/>
      <c r="WEJ12" s="35"/>
      <c r="WEK12" s="35"/>
      <c r="WEL12" s="35"/>
      <c r="WEM12" s="35"/>
      <c r="WEN12" s="35"/>
      <c r="WEO12" s="35"/>
      <c r="WEP12" s="35"/>
      <c r="WEQ12" s="35"/>
      <c r="WER12" s="35"/>
      <c r="WES12" s="35"/>
      <c r="WET12" s="35"/>
      <c r="WEU12" s="35"/>
      <c r="WEV12" s="35"/>
      <c r="WEW12" s="35"/>
      <c r="WEX12" s="52"/>
      <c r="WEY12" s="52"/>
      <c r="WEZ12" s="52"/>
      <c r="WFA12" s="53"/>
      <c r="WFB12" s="108"/>
      <c r="WFC12" s="109"/>
      <c r="WFD12" s="35"/>
      <c r="WFE12" s="35"/>
      <c r="WFF12" s="35"/>
      <c r="WFG12" s="35"/>
      <c r="WFH12" s="35"/>
      <c r="WFI12" s="35"/>
      <c r="WFJ12" s="35"/>
      <c r="WFK12" s="35"/>
      <c r="WFL12" s="35"/>
      <c r="WFM12" s="35"/>
      <c r="WFN12" s="35"/>
      <c r="WFO12" s="35"/>
      <c r="WFP12" s="35"/>
      <c r="WFQ12" s="35"/>
      <c r="WFR12" s="35"/>
      <c r="WFS12" s="35"/>
      <c r="WFT12" s="35"/>
      <c r="WFU12" s="35"/>
      <c r="WFV12" s="35"/>
      <c r="WFW12" s="35"/>
      <c r="WFX12" s="52"/>
      <c r="WFY12" s="52"/>
      <c r="WFZ12" s="52"/>
      <c r="WGA12" s="53"/>
      <c r="WGB12" s="108"/>
      <c r="WGC12" s="109"/>
      <c r="WGD12" s="35"/>
      <c r="WGE12" s="35"/>
      <c r="WGF12" s="35"/>
      <c r="WGG12" s="35"/>
      <c r="WGH12" s="35"/>
      <c r="WGI12" s="35"/>
      <c r="WGJ12" s="35"/>
      <c r="WGK12" s="35"/>
      <c r="WGL12" s="35"/>
      <c r="WGM12" s="35"/>
      <c r="WGN12" s="35"/>
      <c r="WGO12" s="35"/>
      <c r="WGP12" s="35"/>
      <c r="WGQ12" s="35"/>
      <c r="WGR12" s="35"/>
      <c r="WGS12" s="35"/>
      <c r="WGT12" s="35"/>
      <c r="WGU12" s="35"/>
      <c r="WGV12" s="35"/>
      <c r="WGW12" s="35"/>
      <c r="WGX12" s="52"/>
      <c r="WGY12" s="52"/>
      <c r="WGZ12" s="52"/>
      <c r="WHA12" s="53"/>
      <c r="WHB12" s="108"/>
      <c r="WHC12" s="109"/>
      <c r="WHD12" s="35"/>
      <c r="WHE12" s="35"/>
      <c r="WHF12" s="35"/>
      <c r="WHG12" s="35"/>
      <c r="WHH12" s="35"/>
      <c r="WHI12" s="35"/>
      <c r="WHJ12" s="35"/>
      <c r="WHK12" s="35"/>
      <c r="WHL12" s="35"/>
      <c r="WHM12" s="35"/>
      <c r="WHN12" s="35"/>
      <c r="WHO12" s="35"/>
      <c r="WHP12" s="35"/>
      <c r="WHQ12" s="35"/>
      <c r="WHR12" s="35"/>
      <c r="WHS12" s="35"/>
      <c r="WHT12" s="35"/>
      <c r="WHU12" s="35"/>
      <c r="WHV12" s="35"/>
      <c r="WHW12" s="35"/>
      <c r="WHX12" s="52"/>
      <c r="WHY12" s="52"/>
      <c r="WHZ12" s="52"/>
      <c r="WIA12" s="53"/>
      <c r="WIB12" s="108"/>
      <c r="WIC12" s="109"/>
      <c r="WID12" s="35"/>
      <c r="WIE12" s="35"/>
      <c r="WIF12" s="35"/>
      <c r="WIG12" s="35"/>
      <c r="WIH12" s="35"/>
      <c r="WII12" s="35"/>
      <c r="WIJ12" s="35"/>
      <c r="WIK12" s="35"/>
      <c r="WIL12" s="35"/>
      <c r="WIM12" s="35"/>
      <c r="WIN12" s="35"/>
      <c r="WIO12" s="35"/>
      <c r="WIP12" s="35"/>
      <c r="WIQ12" s="35"/>
      <c r="WIR12" s="35"/>
      <c r="WIS12" s="35"/>
      <c r="WIT12" s="35"/>
      <c r="WIU12" s="35"/>
      <c r="WIV12" s="35"/>
      <c r="WIW12" s="35"/>
      <c r="WIX12" s="52"/>
      <c r="WIY12" s="52"/>
      <c r="WIZ12" s="52"/>
      <c r="WJA12" s="53"/>
      <c r="WJB12" s="108"/>
      <c r="WJC12" s="109"/>
      <c r="WJD12" s="35"/>
      <c r="WJE12" s="35"/>
      <c r="WJF12" s="35"/>
      <c r="WJG12" s="35"/>
      <c r="WJH12" s="35"/>
      <c r="WJI12" s="35"/>
      <c r="WJJ12" s="35"/>
      <c r="WJK12" s="35"/>
      <c r="WJL12" s="35"/>
      <c r="WJM12" s="35"/>
      <c r="WJN12" s="35"/>
      <c r="WJO12" s="35"/>
      <c r="WJP12" s="35"/>
      <c r="WJQ12" s="35"/>
      <c r="WJR12" s="35"/>
      <c r="WJS12" s="35"/>
      <c r="WJT12" s="35"/>
      <c r="WJU12" s="35"/>
      <c r="WJV12" s="35"/>
      <c r="WJW12" s="35"/>
      <c r="WJX12" s="52"/>
      <c r="WJY12" s="52"/>
      <c r="WJZ12" s="52"/>
      <c r="WKA12" s="53"/>
      <c r="WKB12" s="108"/>
      <c r="WKC12" s="109"/>
      <c r="WKD12" s="35"/>
      <c r="WKE12" s="35"/>
      <c r="WKF12" s="35"/>
      <c r="WKG12" s="35"/>
      <c r="WKH12" s="35"/>
      <c r="WKI12" s="35"/>
      <c r="WKJ12" s="35"/>
      <c r="WKK12" s="35"/>
      <c r="WKL12" s="35"/>
      <c r="WKM12" s="35"/>
      <c r="WKN12" s="35"/>
      <c r="WKO12" s="35"/>
      <c r="WKP12" s="35"/>
      <c r="WKQ12" s="35"/>
      <c r="WKR12" s="35"/>
      <c r="WKS12" s="35"/>
      <c r="WKT12" s="35"/>
      <c r="WKU12" s="35"/>
      <c r="WKV12" s="35"/>
      <c r="WKW12" s="35"/>
      <c r="WKX12" s="52"/>
      <c r="WKY12" s="52"/>
      <c r="WKZ12" s="52"/>
      <c r="WLA12" s="53"/>
      <c r="WLB12" s="108"/>
      <c r="WLC12" s="109"/>
      <c r="WLD12" s="35"/>
      <c r="WLE12" s="35"/>
      <c r="WLF12" s="35"/>
      <c r="WLG12" s="35"/>
      <c r="WLH12" s="35"/>
      <c r="WLI12" s="35"/>
      <c r="WLJ12" s="35"/>
      <c r="WLK12" s="35"/>
      <c r="WLL12" s="35"/>
      <c r="WLM12" s="35"/>
      <c r="WLN12" s="35"/>
      <c r="WLO12" s="35"/>
      <c r="WLP12" s="35"/>
      <c r="WLQ12" s="35"/>
      <c r="WLR12" s="35"/>
      <c r="WLS12" s="35"/>
      <c r="WLT12" s="35"/>
      <c r="WLU12" s="35"/>
      <c r="WLV12" s="35"/>
      <c r="WLW12" s="35"/>
      <c r="WLX12" s="52"/>
      <c r="WLY12" s="52"/>
      <c r="WLZ12" s="52"/>
      <c r="WMA12" s="53"/>
      <c r="WMB12" s="108"/>
      <c r="WMC12" s="109"/>
      <c r="WMD12" s="35"/>
      <c r="WME12" s="35"/>
      <c r="WMF12" s="35"/>
      <c r="WMG12" s="35"/>
      <c r="WMH12" s="35"/>
      <c r="WMI12" s="35"/>
      <c r="WMJ12" s="35"/>
      <c r="WMK12" s="35"/>
      <c r="WML12" s="35"/>
      <c r="WMM12" s="35"/>
      <c r="WMN12" s="35"/>
      <c r="WMO12" s="35"/>
      <c r="WMP12" s="35"/>
      <c r="WMQ12" s="35"/>
      <c r="WMR12" s="35"/>
      <c r="WMS12" s="35"/>
      <c r="WMT12" s="35"/>
      <c r="WMU12" s="35"/>
      <c r="WMV12" s="35"/>
      <c r="WMW12" s="35"/>
      <c r="WMX12" s="52"/>
      <c r="WMY12" s="52"/>
      <c r="WMZ12" s="52"/>
      <c r="WNA12" s="53"/>
      <c r="WNB12" s="108"/>
      <c r="WNC12" s="109"/>
      <c r="WND12" s="35"/>
      <c r="WNE12" s="35"/>
      <c r="WNF12" s="35"/>
      <c r="WNG12" s="35"/>
      <c r="WNH12" s="35"/>
      <c r="WNI12" s="35"/>
      <c r="WNJ12" s="35"/>
      <c r="WNK12" s="35"/>
      <c r="WNL12" s="35"/>
      <c r="WNM12" s="35"/>
      <c r="WNN12" s="35"/>
      <c r="WNO12" s="35"/>
      <c r="WNP12" s="35"/>
      <c r="WNQ12" s="35"/>
      <c r="WNR12" s="35"/>
      <c r="WNS12" s="35"/>
      <c r="WNT12" s="35"/>
      <c r="WNU12" s="35"/>
      <c r="WNV12" s="35"/>
      <c r="WNW12" s="35"/>
      <c r="WNX12" s="52"/>
      <c r="WNY12" s="52"/>
      <c r="WNZ12" s="52"/>
      <c r="WOA12" s="53"/>
      <c r="WOB12" s="108"/>
      <c r="WOC12" s="109"/>
      <c r="WOD12" s="35"/>
      <c r="WOE12" s="35"/>
    </row>
    <row r="13" spans="1:15943" s="1" customFormat="1" ht="15.6">
      <c r="A13" s="75">
        <v>4</v>
      </c>
      <c r="B13" s="77" t="s">
        <v>18</v>
      </c>
      <c r="C13" s="16" t="s">
        <v>5</v>
      </c>
      <c r="D13" s="16"/>
      <c r="E13" s="16"/>
      <c r="F13" s="16"/>
      <c r="G13" s="82"/>
      <c r="H13" s="82"/>
      <c r="I13" s="82"/>
      <c r="J13" s="82"/>
      <c r="K13" s="82"/>
      <c r="L13" s="82"/>
      <c r="M13" s="82"/>
      <c r="N13" s="47"/>
      <c r="O13" s="47"/>
      <c r="P13" s="47"/>
      <c r="Q13" s="82"/>
      <c r="R13" s="16"/>
      <c r="S13" s="16"/>
      <c r="T13" s="16"/>
      <c r="U13" s="16"/>
      <c r="V13" s="16"/>
      <c r="W13" s="16"/>
      <c r="X13" s="32"/>
      <c r="Y13" s="32"/>
      <c r="Z13" s="32"/>
    </row>
    <row r="14" spans="1:15943" s="1" customFormat="1" ht="15.6">
      <c r="A14" s="75"/>
      <c r="B14" s="77"/>
      <c r="C14" s="16" t="s">
        <v>6</v>
      </c>
      <c r="D14" s="16"/>
      <c r="E14" s="16"/>
      <c r="F14" s="16"/>
      <c r="G14" s="71"/>
      <c r="H14" s="71"/>
      <c r="I14" s="71"/>
      <c r="J14" s="71"/>
      <c r="K14" s="71"/>
      <c r="L14" s="71"/>
      <c r="M14" s="71"/>
      <c r="N14" s="47"/>
      <c r="O14" s="47"/>
      <c r="P14" s="47"/>
      <c r="Q14" s="71"/>
      <c r="R14" s="16"/>
      <c r="S14" s="16"/>
      <c r="T14" s="16"/>
      <c r="U14" s="16"/>
      <c r="V14" s="16"/>
      <c r="W14" s="16"/>
      <c r="X14" s="32"/>
      <c r="Y14" s="32"/>
      <c r="Z14" s="32"/>
    </row>
    <row r="15" spans="1:15943" s="1" customFormat="1" ht="50.1" customHeight="1">
      <c r="A15" s="72" t="s">
        <v>32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</row>
    <row r="16" spans="1:15943" s="1" customFormat="1" ht="15.6">
      <c r="A16" s="53">
        <v>5</v>
      </c>
      <c r="B16" s="73" t="s">
        <v>16</v>
      </c>
      <c r="C16" s="74"/>
      <c r="D16" s="35">
        <v>16</v>
      </c>
      <c r="E16" s="35">
        <v>12</v>
      </c>
      <c r="F16" s="35">
        <v>4</v>
      </c>
      <c r="G16" s="35">
        <v>212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444</v>
      </c>
      <c r="O16" s="35">
        <v>28</v>
      </c>
      <c r="P16" s="35">
        <v>416</v>
      </c>
      <c r="Q16" s="35">
        <v>11</v>
      </c>
      <c r="R16" s="35">
        <v>268</v>
      </c>
      <c r="S16" s="35">
        <v>16</v>
      </c>
      <c r="T16" s="35">
        <v>252</v>
      </c>
      <c r="U16" s="35">
        <v>16</v>
      </c>
      <c r="V16" s="35">
        <v>0</v>
      </c>
      <c r="W16" s="35">
        <v>16</v>
      </c>
      <c r="X16" s="54">
        <v>45</v>
      </c>
      <c r="Y16" s="55"/>
      <c r="Z16" s="52"/>
      <c r="AA16" s="53"/>
      <c r="AB16" s="108"/>
      <c r="AC16" s="109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52"/>
      <c r="AY16" s="52"/>
      <c r="AZ16" s="52"/>
      <c r="BA16" s="53"/>
      <c r="BB16" s="108"/>
      <c r="BC16" s="109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52"/>
      <c r="BY16" s="52"/>
      <c r="BZ16" s="52"/>
      <c r="CA16" s="53"/>
      <c r="CB16" s="108"/>
      <c r="CC16" s="109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52"/>
      <c r="CY16" s="52"/>
      <c r="CZ16" s="52"/>
      <c r="DA16" s="53"/>
      <c r="DB16" s="108"/>
      <c r="DC16" s="109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52"/>
      <c r="DY16" s="52"/>
      <c r="DZ16" s="52"/>
      <c r="EA16" s="53"/>
      <c r="EB16" s="108"/>
      <c r="EC16" s="109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52"/>
      <c r="EY16" s="52"/>
      <c r="EZ16" s="52"/>
      <c r="FA16" s="53"/>
      <c r="FB16" s="108"/>
      <c r="FC16" s="109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52"/>
      <c r="FY16" s="52"/>
      <c r="FZ16" s="52"/>
      <c r="GA16" s="53"/>
      <c r="GB16" s="108"/>
      <c r="GC16" s="109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52"/>
      <c r="GY16" s="52"/>
      <c r="GZ16" s="52"/>
      <c r="HA16" s="53"/>
      <c r="HB16" s="108"/>
      <c r="HC16" s="109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52"/>
      <c r="HY16" s="52"/>
      <c r="HZ16" s="52"/>
      <c r="IA16" s="53"/>
      <c r="IB16" s="108"/>
      <c r="IC16" s="109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35"/>
      <c r="IX16" s="52"/>
      <c r="IY16" s="52"/>
      <c r="IZ16" s="52"/>
      <c r="JA16" s="53"/>
      <c r="JB16" s="108"/>
      <c r="JC16" s="109"/>
      <c r="JD16" s="35"/>
      <c r="JE16" s="35"/>
      <c r="JF16" s="35"/>
      <c r="JG16" s="35"/>
      <c r="JH16" s="35"/>
      <c r="JI16" s="35"/>
      <c r="JJ16" s="35"/>
      <c r="JK16" s="35"/>
      <c r="JL16" s="35"/>
      <c r="JM16" s="35"/>
      <c r="JN16" s="35"/>
      <c r="JO16" s="35"/>
      <c r="JP16" s="35"/>
      <c r="JQ16" s="35"/>
      <c r="JR16" s="35"/>
      <c r="JS16" s="35"/>
      <c r="JT16" s="35"/>
      <c r="JU16" s="35"/>
      <c r="JV16" s="35"/>
      <c r="JW16" s="35"/>
      <c r="JX16" s="52"/>
      <c r="JY16" s="52"/>
      <c r="JZ16" s="52"/>
      <c r="KA16" s="53"/>
      <c r="KB16" s="108"/>
      <c r="KC16" s="109"/>
      <c r="KD16" s="35"/>
      <c r="KE16" s="35"/>
      <c r="KF16" s="35"/>
      <c r="KG16" s="35"/>
      <c r="KH16" s="35"/>
      <c r="KI16" s="35"/>
      <c r="KJ16" s="35"/>
      <c r="KK16" s="35"/>
      <c r="KL16" s="35"/>
      <c r="KM16" s="35"/>
      <c r="KN16" s="35"/>
      <c r="KO16" s="35"/>
      <c r="KP16" s="35"/>
      <c r="KQ16" s="35"/>
      <c r="KR16" s="35"/>
      <c r="KS16" s="35"/>
      <c r="KT16" s="35"/>
      <c r="KU16" s="35"/>
      <c r="KV16" s="35"/>
      <c r="KW16" s="35"/>
      <c r="KX16" s="52"/>
      <c r="KY16" s="52"/>
      <c r="KZ16" s="52"/>
      <c r="LA16" s="53"/>
      <c r="LB16" s="108"/>
      <c r="LC16" s="109"/>
      <c r="LD16" s="35"/>
      <c r="LE16" s="35"/>
      <c r="LF16" s="35"/>
      <c r="LG16" s="35"/>
      <c r="LH16" s="35"/>
      <c r="LI16" s="35"/>
      <c r="LJ16" s="35"/>
      <c r="LK16" s="35"/>
      <c r="LL16" s="35"/>
      <c r="LM16" s="35"/>
      <c r="LN16" s="35"/>
      <c r="LO16" s="35"/>
      <c r="LP16" s="35"/>
      <c r="LQ16" s="35"/>
      <c r="LR16" s="35"/>
      <c r="LS16" s="35"/>
      <c r="LT16" s="35"/>
      <c r="LU16" s="35"/>
      <c r="LV16" s="35"/>
      <c r="LW16" s="35"/>
      <c r="LX16" s="52"/>
      <c r="LY16" s="52"/>
      <c r="LZ16" s="52"/>
      <c r="MA16" s="53"/>
      <c r="MB16" s="108"/>
      <c r="MC16" s="109"/>
      <c r="MD16" s="35"/>
      <c r="ME16" s="35"/>
      <c r="MF16" s="35"/>
      <c r="MG16" s="35"/>
      <c r="MH16" s="35"/>
      <c r="MI16" s="35"/>
      <c r="MJ16" s="35"/>
      <c r="MK16" s="35"/>
      <c r="ML16" s="35"/>
      <c r="MM16" s="35"/>
      <c r="MN16" s="35"/>
      <c r="MO16" s="35"/>
      <c r="MP16" s="35"/>
      <c r="MQ16" s="35"/>
      <c r="MR16" s="35"/>
      <c r="MS16" s="35"/>
      <c r="MT16" s="35"/>
      <c r="MU16" s="35"/>
      <c r="MV16" s="35"/>
      <c r="MW16" s="35"/>
      <c r="MX16" s="52"/>
      <c r="MY16" s="52"/>
      <c r="MZ16" s="52"/>
      <c r="NA16" s="53"/>
      <c r="NB16" s="108"/>
      <c r="NC16" s="109"/>
      <c r="ND16" s="35"/>
      <c r="NE16" s="35"/>
      <c r="NF16" s="35"/>
      <c r="NG16" s="35"/>
      <c r="NH16" s="35"/>
      <c r="NI16" s="35"/>
      <c r="NJ16" s="35"/>
      <c r="NK16" s="35"/>
      <c r="NL16" s="35"/>
      <c r="NM16" s="35"/>
      <c r="NN16" s="35"/>
      <c r="NO16" s="35"/>
      <c r="NP16" s="35"/>
      <c r="NQ16" s="35"/>
      <c r="NR16" s="35"/>
      <c r="NS16" s="35"/>
      <c r="NT16" s="35"/>
      <c r="NU16" s="35"/>
      <c r="NV16" s="35"/>
      <c r="NW16" s="35"/>
      <c r="NX16" s="52"/>
      <c r="NY16" s="52"/>
      <c r="NZ16" s="52"/>
      <c r="OA16" s="53"/>
      <c r="OB16" s="108"/>
      <c r="OC16" s="109"/>
      <c r="OD16" s="35"/>
      <c r="OE16" s="35"/>
      <c r="OF16" s="35"/>
      <c r="OG16" s="35"/>
      <c r="OH16" s="35"/>
      <c r="OI16" s="35"/>
      <c r="OJ16" s="35"/>
      <c r="OK16" s="35"/>
      <c r="OL16" s="35"/>
      <c r="OM16" s="35"/>
      <c r="ON16" s="35"/>
      <c r="OO16" s="35"/>
      <c r="OP16" s="35"/>
      <c r="OQ16" s="35"/>
      <c r="OR16" s="35"/>
      <c r="OS16" s="35"/>
      <c r="OT16" s="35"/>
      <c r="OU16" s="35"/>
      <c r="OV16" s="35"/>
      <c r="OW16" s="35"/>
      <c r="OX16" s="52"/>
      <c r="OY16" s="52"/>
      <c r="OZ16" s="52"/>
      <c r="PA16" s="53"/>
      <c r="PB16" s="108"/>
      <c r="PC16" s="109"/>
      <c r="PD16" s="35"/>
      <c r="PE16" s="35"/>
      <c r="PF16" s="35"/>
      <c r="PG16" s="35"/>
      <c r="PH16" s="35"/>
      <c r="PI16" s="35"/>
      <c r="PJ16" s="35"/>
      <c r="PK16" s="35"/>
      <c r="PL16" s="35"/>
      <c r="PM16" s="35"/>
      <c r="PN16" s="35"/>
      <c r="PO16" s="35"/>
      <c r="PP16" s="35"/>
      <c r="PQ16" s="35"/>
      <c r="PR16" s="35"/>
      <c r="PS16" s="35"/>
      <c r="PT16" s="35"/>
      <c r="PU16" s="35"/>
      <c r="PV16" s="35"/>
      <c r="PW16" s="35"/>
      <c r="PX16" s="52"/>
      <c r="PY16" s="52"/>
      <c r="PZ16" s="52"/>
      <c r="QA16" s="53"/>
      <c r="QB16" s="108"/>
      <c r="QC16" s="109"/>
      <c r="QD16" s="35"/>
      <c r="QE16" s="35"/>
      <c r="QF16" s="35"/>
      <c r="QG16" s="35"/>
      <c r="QH16" s="35"/>
      <c r="QI16" s="35"/>
      <c r="QJ16" s="35"/>
      <c r="QK16" s="35"/>
      <c r="QL16" s="35"/>
      <c r="QM16" s="35"/>
      <c r="QN16" s="35"/>
      <c r="QO16" s="35"/>
      <c r="QP16" s="35"/>
      <c r="QQ16" s="35"/>
      <c r="QR16" s="35"/>
      <c r="QS16" s="35"/>
      <c r="QT16" s="35"/>
      <c r="QU16" s="35"/>
      <c r="QV16" s="35"/>
      <c r="QW16" s="35"/>
      <c r="QX16" s="52"/>
      <c r="QY16" s="52"/>
      <c r="QZ16" s="52"/>
      <c r="RA16" s="53"/>
      <c r="RB16" s="108"/>
      <c r="RC16" s="109"/>
      <c r="RD16" s="35"/>
      <c r="RE16" s="35"/>
      <c r="RF16" s="35"/>
      <c r="RG16" s="35"/>
      <c r="RH16" s="35"/>
      <c r="RI16" s="35"/>
      <c r="RJ16" s="35"/>
      <c r="RK16" s="35"/>
      <c r="RL16" s="35"/>
      <c r="RM16" s="35"/>
      <c r="RN16" s="35"/>
      <c r="RO16" s="35"/>
      <c r="RP16" s="35"/>
      <c r="RQ16" s="35"/>
      <c r="RR16" s="35"/>
      <c r="RS16" s="35"/>
      <c r="RT16" s="35"/>
      <c r="RU16" s="35"/>
      <c r="RV16" s="35"/>
      <c r="RW16" s="35"/>
      <c r="RX16" s="52"/>
      <c r="RY16" s="52"/>
      <c r="RZ16" s="52"/>
      <c r="SA16" s="53"/>
      <c r="SB16" s="108"/>
      <c r="SC16" s="109"/>
      <c r="SD16" s="35"/>
      <c r="SE16" s="35"/>
      <c r="SF16" s="35"/>
      <c r="SG16" s="35"/>
      <c r="SH16" s="35"/>
      <c r="SI16" s="35"/>
      <c r="SJ16" s="35"/>
      <c r="SK16" s="35"/>
      <c r="SL16" s="35"/>
      <c r="SM16" s="35"/>
      <c r="SN16" s="35"/>
      <c r="SO16" s="35"/>
      <c r="SP16" s="35"/>
      <c r="SQ16" s="35"/>
      <c r="SR16" s="35"/>
      <c r="SS16" s="35"/>
      <c r="ST16" s="35"/>
      <c r="SU16" s="35"/>
      <c r="SV16" s="35"/>
      <c r="SW16" s="35"/>
      <c r="SX16" s="52"/>
      <c r="SY16" s="52"/>
      <c r="SZ16" s="52"/>
      <c r="TA16" s="53"/>
      <c r="TB16" s="108"/>
      <c r="TC16" s="109"/>
      <c r="TD16" s="35"/>
      <c r="TE16" s="35"/>
      <c r="TF16" s="35"/>
      <c r="TG16" s="35"/>
      <c r="TH16" s="35"/>
      <c r="TI16" s="35"/>
      <c r="TJ16" s="35"/>
      <c r="TK16" s="35"/>
      <c r="TL16" s="35"/>
      <c r="TM16" s="35"/>
      <c r="TN16" s="35"/>
      <c r="TO16" s="35"/>
      <c r="TP16" s="35"/>
      <c r="TQ16" s="35"/>
      <c r="TR16" s="35"/>
      <c r="TS16" s="35"/>
      <c r="TT16" s="35"/>
      <c r="TU16" s="35"/>
      <c r="TV16" s="35"/>
      <c r="TW16" s="35"/>
      <c r="TX16" s="52"/>
      <c r="TY16" s="52"/>
      <c r="TZ16" s="52"/>
      <c r="UA16" s="53"/>
      <c r="UB16" s="108"/>
      <c r="UC16" s="109"/>
      <c r="UD16" s="35"/>
      <c r="UE16" s="35"/>
      <c r="UF16" s="35"/>
      <c r="UG16" s="35"/>
      <c r="UH16" s="35"/>
      <c r="UI16" s="35"/>
      <c r="UJ16" s="35"/>
      <c r="UK16" s="35"/>
      <c r="UL16" s="35"/>
      <c r="UM16" s="35"/>
      <c r="UN16" s="35"/>
      <c r="UO16" s="35"/>
      <c r="UP16" s="35"/>
      <c r="UQ16" s="35"/>
      <c r="UR16" s="35"/>
      <c r="US16" s="35"/>
      <c r="UT16" s="35"/>
      <c r="UU16" s="35"/>
      <c r="UV16" s="35"/>
      <c r="UW16" s="35"/>
      <c r="UX16" s="52"/>
      <c r="UY16" s="52"/>
      <c r="UZ16" s="52"/>
      <c r="VA16" s="53"/>
      <c r="VB16" s="108"/>
      <c r="VC16" s="109"/>
      <c r="VD16" s="35"/>
      <c r="VE16" s="35"/>
      <c r="VF16" s="35"/>
      <c r="VG16" s="35"/>
      <c r="VH16" s="35"/>
      <c r="VI16" s="35"/>
      <c r="VJ16" s="35"/>
      <c r="VK16" s="35"/>
      <c r="VL16" s="35"/>
      <c r="VM16" s="35"/>
      <c r="VN16" s="35"/>
      <c r="VO16" s="35"/>
      <c r="VP16" s="35"/>
      <c r="VQ16" s="35"/>
      <c r="VR16" s="35"/>
      <c r="VS16" s="35"/>
      <c r="VT16" s="35"/>
      <c r="VU16" s="35"/>
      <c r="VV16" s="35"/>
      <c r="VW16" s="35"/>
      <c r="VX16" s="52"/>
      <c r="VY16" s="52"/>
      <c r="VZ16" s="52"/>
      <c r="WA16" s="53"/>
      <c r="WB16" s="108"/>
      <c r="WC16" s="109"/>
      <c r="WD16" s="35"/>
      <c r="WE16" s="35"/>
      <c r="WF16" s="35"/>
      <c r="WG16" s="35"/>
      <c r="WH16" s="35"/>
      <c r="WI16" s="35"/>
      <c r="WJ16" s="35"/>
      <c r="WK16" s="35"/>
      <c r="WL16" s="35"/>
      <c r="WM16" s="35"/>
      <c r="WN16" s="35"/>
      <c r="WO16" s="35"/>
      <c r="WP16" s="35"/>
      <c r="WQ16" s="35"/>
      <c r="WR16" s="35"/>
      <c r="WS16" s="35"/>
      <c r="WT16" s="35"/>
      <c r="WU16" s="35"/>
      <c r="WV16" s="35"/>
      <c r="WW16" s="35"/>
      <c r="WX16" s="52"/>
      <c r="WY16" s="52"/>
      <c r="WZ16" s="52"/>
      <c r="XA16" s="53"/>
      <c r="XB16" s="108"/>
      <c r="XC16" s="109"/>
      <c r="XD16" s="35"/>
      <c r="XE16" s="35"/>
      <c r="XF16" s="35"/>
      <c r="XG16" s="35"/>
      <c r="XH16" s="35"/>
      <c r="XI16" s="35"/>
      <c r="XJ16" s="35"/>
      <c r="XK16" s="35"/>
      <c r="XL16" s="35"/>
      <c r="XM16" s="35"/>
      <c r="XN16" s="35"/>
      <c r="XO16" s="35"/>
      <c r="XP16" s="35"/>
      <c r="XQ16" s="35"/>
      <c r="XR16" s="35"/>
      <c r="XS16" s="35"/>
      <c r="XT16" s="35"/>
      <c r="XU16" s="35"/>
      <c r="XV16" s="35"/>
      <c r="XW16" s="35"/>
      <c r="XX16" s="52"/>
      <c r="XY16" s="52"/>
      <c r="XZ16" s="52"/>
      <c r="YA16" s="53"/>
      <c r="YB16" s="108"/>
      <c r="YC16" s="109"/>
      <c r="YD16" s="35"/>
      <c r="YE16" s="35"/>
      <c r="YF16" s="35"/>
      <c r="YG16" s="35"/>
      <c r="YH16" s="35"/>
      <c r="YI16" s="35"/>
      <c r="YJ16" s="35"/>
      <c r="YK16" s="35"/>
      <c r="YL16" s="35"/>
      <c r="YM16" s="35"/>
      <c r="YN16" s="35"/>
      <c r="YO16" s="35"/>
      <c r="YP16" s="35"/>
      <c r="YQ16" s="35"/>
      <c r="YR16" s="35"/>
      <c r="YS16" s="35"/>
      <c r="YT16" s="35"/>
      <c r="YU16" s="35"/>
      <c r="YV16" s="35"/>
      <c r="YW16" s="35"/>
      <c r="YX16" s="52"/>
      <c r="YY16" s="52"/>
      <c r="YZ16" s="52"/>
      <c r="ZA16" s="53"/>
      <c r="ZB16" s="108"/>
      <c r="ZC16" s="109"/>
      <c r="ZD16" s="35"/>
      <c r="ZE16" s="35"/>
      <c r="ZF16" s="35"/>
      <c r="ZG16" s="35"/>
      <c r="ZH16" s="35"/>
      <c r="ZI16" s="35"/>
      <c r="ZJ16" s="35"/>
      <c r="ZK16" s="35"/>
      <c r="ZL16" s="35"/>
      <c r="ZM16" s="35"/>
      <c r="ZN16" s="35"/>
      <c r="ZO16" s="35"/>
      <c r="ZP16" s="35"/>
      <c r="ZQ16" s="35"/>
      <c r="ZR16" s="35"/>
      <c r="ZS16" s="35"/>
      <c r="ZT16" s="35"/>
      <c r="ZU16" s="35"/>
      <c r="ZV16" s="35"/>
      <c r="ZW16" s="35"/>
      <c r="ZX16" s="52"/>
      <c r="ZY16" s="52"/>
      <c r="ZZ16" s="52"/>
      <c r="AAA16" s="53"/>
      <c r="AAB16" s="108"/>
      <c r="AAC16" s="109"/>
      <c r="AAD16" s="35"/>
      <c r="AAE16" s="35"/>
      <c r="AAF16" s="35"/>
      <c r="AAG16" s="35"/>
      <c r="AAH16" s="35"/>
      <c r="AAI16" s="35"/>
      <c r="AAJ16" s="35"/>
      <c r="AAK16" s="35"/>
      <c r="AAL16" s="35"/>
      <c r="AAM16" s="35"/>
      <c r="AAN16" s="35"/>
      <c r="AAO16" s="35"/>
      <c r="AAP16" s="35"/>
      <c r="AAQ16" s="35"/>
      <c r="AAR16" s="35"/>
      <c r="AAS16" s="35"/>
      <c r="AAT16" s="35"/>
      <c r="AAU16" s="35"/>
      <c r="AAV16" s="35"/>
      <c r="AAW16" s="35"/>
      <c r="AAX16" s="52"/>
      <c r="AAY16" s="52"/>
      <c r="AAZ16" s="52"/>
      <c r="ABA16" s="53"/>
      <c r="ABB16" s="108"/>
      <c r="ABC16" s="109"/>
      <c r="ABD16" s="35"/>
      <c r="ABE16" s="35"/>
      <c r="ABF16" s="35"/>
      <c r="ABG16" s="35"/>
      <c r="ABH16" s="35"/>
      <c r="ABI16" s="35"/>
      <c r="ABJ16" s="35"/>
      <c r="ABK16" s="35"/>
      <c r="ABL16" s="35"/>
      <c r="ABM16" s="35"/>
      <c r="ABN16" s="35"/>
      <c r="ABO16" s="35"/>
      <c r="ABP16" s="35"/>
      <c r="ABQ16" s="35"/>
      <c r="ABR16" s="35"/>
      <c r="ABS16" s="35"/>
      <c r="ABT16" s="35"/>
      <c r="ABU16" s="35"/>
      <c r="ABV16" s="35"/>
      <c r="ABW16" s="35"/>
      <c r="ABX16" s="52"/>
      <c r="ABY16" s="52"/>
      <c r="ABZ16" s="52"/>
      <c r="ACA16" s="53"/>
      <c r="ACB16" s="108"/>
      <c r="ACC16" s="109"/>
      <c r="ACD16" s="35"/>
      <c r="ACE16" s="35"/>
      <c r="ACF16" s="35"/>
      <c r="ACG16" s="35"/>
      <c r="ACH16" s="35"/>
      <c r="ACI16" s="35"/>
      <c r="ACJ16" s="35"/>
      <c r="ACK16" s="35"/>
      <c r="ACL16" s="35"/>
      <c r="ACM16" s="35"/>
      <c r="ACN16" s="35"/>
      <c r="ACO16" s="35"/>
      <c r="ACP16" s="35"/>
      <c r="ACQ16" s="35"/>
      <c r="ACR16" s="35"/>
      <c r="ACS16" s="35"/>
      <c r="ACT16" s="35"/>
      <c r="ACU16" s="35"/>
      <c r="ACV16" s="35"/>
      <c r="ACW16" s="35"/>
      <c r="ACX16" s="52"/>
      <c r="ACY16" s="52"/>
      <c r="ACZ16" s="52"/>
      <c r="ADA16" s="53"/>
      <c r="ADB16" s="108"/>
      <c r="ADC16" s="109"/>
      <c r="ADD16" s="35"/>
      <c r="ADE16" s="35"/>
      <c r="ADF16" s="35"/>
      <c r="ADG16" s="35"/>
      <c r="ADH16" s="35"/>
      <c r="ADI16" s="35"/>
      <c r="ADJ16" s="35"/>
      <c r="ADK16" s="35"/>
      <c r="ADL16" s="35"/>
      <c r="ADM16" s="35"/>
      <c r="ADN16" s="35"/>
      <c r="ADO16" s="35"/>
      <c r="ADP16" s="35"/>
      <c r="ADQ16" s="35"/>
      <c r="ADR16" s="35"/>
      <c r="ADS16" s="35"/>
      <c r="ADT16" s="35"/>
      <c r="ADU16" s="35"/>
      <c r="ADV16" s="35"/>
      <c r="ADW16" s="35"/>
      <c r="ADX16" s="52"/>
      <c r="ADY16" s="52"/>
      <c r="ADZ16" s="52"/>
      <c r="AEA16" s="53"/>
      <c r="AEB16" s="108"/>
      <c r="AEC16" s="109"/>
      <c r="AED16" s="35"/>
      <c r="AEE16" s="35"/>
      <c r="AEF16" s="35"/>
      <c r="AEG16" s="35"/>
      <c r="AEH16" s="35"/>
      <c r="AEI16" s="35"/>
      <c r="AEJ16" s="35"/>
      <c r="AEK16" s="35"/>
      <c r="AEL16" s="35"/>
      <c r="AEM16" s="35"/>
      <c r="AEN16" s="35"/>
      <c r="AEO16" s="35"/>
      <c r="AEP16" s="35"/>
      <c r="AEQ16" s="35"/>
      <c r="AER16" s="35"/>
      <c r="AES16" s="35"/>
      <c r="AET16" s="35"/>
      <c r="AEU16" s="35"/>
      <c r="AEV16" s="35"/>
      <c r="AEW16" s="35"/>
      <c r="AEX16" s="52"/>
      <c r="AEY16" s="52"/>
      <c r="AEZ16" s="52"/>
      <c r="AFA16" s="53"/>
      <c r="AFB16" s="108"/>
      <c r="AFC16" s="109"/>
      <c r="AFD16" s="35"/>
      <c r="AFE16" s="35"/>
      <c r="AFF16" s="35"/>
      <c r="AFG16" s="35"/>
      <c r="AFH16" s="35"/>
      <c r="AFI16" s="35"/>
      <c r="AFJ16" s="35"/>
      <c r="AFK16" s="35"/>
      <c r="AFL16" s="35"/>
      <c r="AFM16" s="35"/>
      <c r="AFN16" s="35"/>
      <c r="AFO16" s="35"/>
      <c r="AFP16" s="35"/>
      <c r="AFQ16" s="35"/>
      <c r="AFR16" s="35"/>
      <c r="AFS16" s="35"/>
      <c r="AFT16" s="35"/>
      <c r="AFU16" s="35"/>
      <c r="AFV16" s="35"/>
      <c r="AFW16" s="35"/>
      <c r="AFX16" s="52"/>
      <c r="AFY16" s="52"/>
      <c r="AFZ16" s="52"/>
      <c r="AGA16" s="53"/>
      <c r="AGB16" s="108"/>
      <c r="AGC16" s="109"/>
      <c r="AGD16" s="35"/>
      <c r="AGE16" s="35"/>
      <c r="AGF16" s="35"/>
      <c r="AGG16" s="35"/>
      <c r="AGH16" s="35"/>
      <c r="AGI16" s="35"/>
      <c r="AGJ16" s="35"/>
      <c r="AGK16" s="35"/>
      <c r="AGL16" s="35"/>
      <c r="AGM16" s="35"/>
      <c r="AGN16" s="35"/>
      <c r="AGO16" s="35"/>
      <c r="AGP16" s="35"/>
      <c r="AGQ16" s="35"/>
      <c r="AGR16" s="35"/>
      <c r="AGS16" s="35"/>
      <c r="AGT16" s="35"/>
      <c r="AGU16" s="35"/>
      <c r="AGV16" s="35"/>
      <c r="AGW16" s="35"/>
      <c r="AGX16" s="52"/>
      <c r="AGY16" s="52"/>
      <c r="AGZ16" s="52"/>
      <c r="AHA16" s="53"/>
      <c r="AHB16" s="108"/>
      <c r="AHC16" s="109"/>
      <c r="AHD16" s="35"/>
      <c r="AHE16" s="35"/>
      <c r="AHF16" s="35"/>
      <c r="AHG16" s="35"/>
      <c r="AHH16" s="35"/>
      <c r="AHI16" s="35"/>
      <c r="AHJ16" s="35"/>
      <c r="AHK16" s="35"/>
      <c r="AHL16" s="35"/>
      <c r="AHM16" s="35"/>
      <c r="AHN16" s="35"/>
      <c r="AHO16" s="35"/>
      <c r="AHP16" s="35"/>
      <c r="AHQ16" s="35"/>
      <c r="AHR16" s="35"/>
      <c r="AHS16" s="35"/>
      <c r="AHT16" s="35"/>
      <c r="AHU16" s="35"/>
      <c r="AHV16" s="35"/>
      <c r="AHW16" s="35"/>
      <c r="AHX16" s="52"/>
      <c r="AHY16" s="52"/>
      <c r="AHZ16" s="52"/>
      <c r="AIA16" s="53"/>
      <c r="AIB16" s="108"/>
      <c r="AIC16" s="109"/>
      <c r="AID16" s="35"/>
      <c r="AIE16" s="35"/>
      <c r="AIF16" s="35"/>
      <c r="AIG16" s="35"/>
      <c r="AIH16" s="35"/>
      <c r="AII16" s="35"/>
      <c r="AIJ16" s="35"/>
      <c r="AIK16" s="35"/>
      <c r="AIL16" s="35"/>
      <c r="AIM16" s="35"/>
      <c r="AIN16" s="35"/>
      <c r="AIO16" s="35"/>
      <c r="AIP16" s="35"/>
      <c r="AIQ16" s="35"/>
      <c r="AIR16" s="35"/>
      <c r="AIS16" s="35"/>
      <c r="AIT16" s="35"/>
      <c r="AIU16" s="35"/>
      <c r="AIV16" s="35"/>
      <c r="AIW16" s="35"/>
      <c r="AIX16" s="52"/>
      <c r="AIY16" s="52"/>
      <c r="AIZ16" s="52"/>
      <c r="AJA16" s="53"/>
      <c r="AJB16" s="108"/>
      <c r="AJC16" s="109"/>
      <c r="AJD16" s="35"/>
      <c r="AJE16" s="35"/>
      <c r="AJF16" s="35"/>
      <c r="AJG16" s="35"/>
      <c r="AJH16" s="35"/>
      <c r="AJI16" s="35"/>
      <c r="AJJ16" s="35"/>
      <c r="AJK16" s="35"/>
      <c r="AJL16" s="35"/>
      <c r="AJM16" s="35"/>
      <c r="AJN16" s="35"/>
      <c r="AJO16" s="35"/>
      <c r="AJP16" s="35"/>
      <c r="AJQ16" s="35"/>
      <c r="AJR16" s="35"/>
      <c r="AJS16" s="35"/>
      <c r="AJT16" s="35"/>
      <c r="AJU16" s="35"/>
      <c r="AJV16" s="35"/>
      <c r="AJW16" s="35"/>
      <c r="AJX16" s="52"/>
      <c r="AJY16" s="52"/>
      <c r="AJZ16" s="52"/>
      <c r="AKA16" s="53"/>
      <c r="AKB16" s="108"/>
      <c r="AKC16" s="109"/>
      <c r="AKD16" s="35"/>
      <c r="AKE16" s="35"/>
      <c r="AKF16" s="35"/>
      <c r="AKG16" s="35"/>
      <c r="AKH16" s="35"/>
      <c r="AKI16" s="35"/>
      <c r="AKJ16" s="35"/>
      <c r="AKK16" s="35"/>
      <c r="AKL16" s="35"/>
      <c r="AKM16" s="35"/>
      <c r="AKN16" s="35"/>
      <c r="AKO16" s="35"/>
      <c r="AKP16" s="35"/>
      <c r="AKQ16" s="35"/>
      <c r="AKR16" s="35"/>
      <c r="AKS16" s="35"/>
      <c r="AKT16" s="35"/>
      <c r="AKU16" s="35"/>
      <c r="AKV16" s="35"/>
      <c r="AKW16" s="35"/>
      <c r="AKX16" s="52"/>
      <c r="AKY16" s="52"/>
      <c r="AKZ16" s="52"/>
      <c r="ALA16" s="53"/>
      <c r="ALB16" s="108"/>
      <c r="ALC16" s="109"/>
      <c r="ALD16" s="35"/>
      <c r="ALE16" s="35"/>
      <c r="ALF16" s="35"/>
      <c r="ALG16" s="35"/>
      <c r="ALH16" s="35"/>
      <c r="ALI16" s="35"/>
      <c r="ALJ16" s="35"/>
      <c r="ALK16" s="35"/>
      <c r="ALL16" s="35"/>
      <c r="ALM16" s="35"/>
      <c r="ALN16" s="35"/>
      <c r="ALO16" s="35"/>
      <c r="ALP16" s="35"/>
      <c r="ALQ16" s="35"/>
      <c r="ALR16" s="35"/>
      <c r="ALS16" s="35"/>
      <c r="ALT16" s="35"/>
      <c r="ALU16" s="35"/>
      <c r="ALV16" s="35"/>
      <c r="ALW16" s="35"/>
      <c r="ALX16" s="52"/>
      <c r="ALY16" s="52"/>
      <c r="ALZ16" s="52"/>
      <c r="AMA16" s="53"/>
      <c r="AMB16" s="108"/>
      <c r="AMC16" s="109"/>
      <c r="AMD16" s="35"/>
      <c r="AME16" s="35"/>
      <c r="AMF16" s="35"/>
      <c r="AMG16" s="35"/>
      <c r="AMH16" s="35"/>
      <c r="AMI16" s="35"/>
      <c r="AMJ16" s="35"/>
      <c r="AMK16" s="35"/>
      <c r="AML16" s="35"/>
      <c r="AMM16" s="35"/>
      <c r="AMN16" s="35"/>
      <c r="AMO16" s="35"/>
      <c r="AMP16" s="35"/>
      <c r="AMQ16" s="35"/>
      <c r="AMR16" s="35"/>
      <c r="AMS16" s="35"/>
      <c r="AMT16" s="35"/>
      <c r="AMU16" s="35"/>
      <c r="AMV16" s="35"/>
      <c r="AMW16" s="35"/>
      <c r="AMX16" s="52"/>
      <c r="AMY16" s="52"/>
      <c r="AMZ16" s="52"/>
      <c r="ANA16" s="53"/>
      <c r="ANB16" s="108"/>
      <c r="ANC16" s="109"/>
      <c r="AND16" s="35"/>
      <c r="ANE16" s="35"/>
      <c r="ANF16" s="35"/>
      <c r="ANG16" s="35"/>
      <c r="ANH16" s="35"/>
      <c r="ANI16" s="35"/>
      <c r="ANJ16" s="35"/>
      <c r="ANK16" s="35"/>
      <c r="ANL16" s="35"/>
      <c r="ANM16" s="35"/>
      <c r="ANN16" s="35"/>
      <c r="ANO16" s="35"/>
      <c r="ANP16" s="35"/>
      <c r="ANQ16" s="35"/>
      <c r="ANR16" s="35"/>
      <c r="ANS16" s="35"/>
      <c r="ANT16" s="35"/>
      <c r="ANU16" s="35"/>
      <c r="ANV16" s="35"/>
      <c r="ANW16" s="35"/>
      <c r="ANX16" s="52"/>
      <c r="ANY16" s="52"/>
      <c r="ANZ16" s="52"/>
      <c r="AOA16" s="53"/>
      <c r="AOB16" s="108"/>
      <c r="AOC16" s="109"/>
      <c r="AOD16" s="35"/>
      <c r="AOE16" s="35"/>
      <c r="AOF16" s="35"/>
      <c r="AOG16" s="35"/>
      <c r="AOH16" s="35"/>
      <c r="AOI16" s="35"/>
      <c r="AOJ16" s="35"/>
      <c r="AOK16" s="35"/>
      <c r="AOL16" s="35"/>
      <c r="AOM16" s="35"/>
      <c r="AON16" s="35"/>
      <c r="AOO16" s="35"/>
      <c r="AOP16" s="35"/>
      <c r="AOQ16" s="35"/>
      <c r="AOR16" s="35"/>
      <c r="AOS16" s="35"/>
      <c r="AOT16" s="35"/>
      <c r="AOU16" s="35"/>
      <c r="AOV16" s="35"/>
      <c r="AOW16" s="35"/>
      <c r="AOX16" s="52"/>
      <c r="AOY16" s="52"/>
      <c r="AOZ16" s="52"/>
      <c r="APA16" s="53"/>
      <c r="APB16" s="108"/>
      <c r="APC16" s="109"/>
      <c r="APD16" s="35"/>
      <c r="APE16" s="35"/>
      <c r="APF16" s="35"/>
      <c r="APG16" s="35"/>
      <c r="APH16" s="35"/>
      <c r="API16" s="35"/>
      <c r="APJ16" s="35"/>
      <c r="APK16" s="35"/>
      <c r="APL16" s="35"/>
      <c r="APM16" s="35"/>
      <c r="APN16" s="35"/>
      <c r="APO16" s="35"/>
      <c r="APP16" s="35"/>
      <c r="APQ16" s="35"/>
      <c r="APR16" s="35"/>
      <c r="APS16" s="35"/>
      <c r="APT16" s="35"/>
      <c r="APU16" s="35"/>
      <c r="APV16" s="35"/>
      <c r="APW16" s="35"/>
      <c r="APX16" s="52"/>
      <c r="APY16" s="52"/>
      <c r="APZ16" s="52"/>
      <c r="AQA16" s="53"/>
      <c r="AQB16" s="108"/>
      <c r="AQC16" s="109"/>
      <c r="AQD16" s="35"/>
      <c r="AQE16" s="35"/>
      <c r="AQF16" s="35"/>
      <c r="AQG16" s="35"/>
      <c r="AQH16" s="35"/>
      <c r="AQI16" s="35"/>
      <c r="AQJ16" s="35"/>
      <c r="AQK16" s="35"/>
      <c r="AQL16" s="35"/>
      <c r="AQM16" s="35"/>
      <c r="AQN16" s="35"/>
      <c r="AQO16" s="35"/>
      <c r="AQP16" s="35"/>
      <c r="AQQ16" s="35"/>
      <c r="AQR16" s="35"/>
      <c r="AQS16" s="35"/>
      <c r="AQT16" s="35"/>
      <c r="AQU16" s="35"/>
      <c r="AQV16" s="35"/>
      <c r="AQW16" s="35"/>
      <c r="AQX16" s="52"/>
      <c r="AQY16" s="52"/>
      <c r="AQZ16" s="52"/>
      <c r="ARA16" s="53"/>
      <c r="ARB16" s="108"/>
      <c r="ARC16" s="109"/>
      <c r="ARD16" s="35"/>
      <c r="ARE16" s="35"/>
      <c r="ARF16" s="35"/>
      <c r="ARG16" s="35"/>
      <c r="ARH16" s="35"/>
      <c r="ARI16" s="35"/>
      <c r="ARJ16" s="35"/>
      <c r="ARK16" s="35"/>
      <c r="ARL16" s="35"/>
      <c r="ARM16" s="35"/>
      <c r="ARN16" s="35"/>
      <c r="ARO16" s="35"/>
      <c r="ARP16" s="35"/>
      <c r="ARQ16" s="35"/>
      <c r="ARR16" s="35"/>
      <c r="ARS16" s="35"/>
      <c r="ART16" s="35"/>
      <c r="ARU16" s="35"/>
      <c r="ARV16" s="35"/>
      <c r="ARW16" s="35"/>
      <c r="ARX16" s="52"/>
      <c r="ARY16" s="52"/>
      <c r="ARZ16" s="52"/>
      <c r="ASA16" s="53"/>
      <c r="ASB16" s="108"/>
      <c r="ASC16" s="109"/>
      <c r="ASD16" s="35"/>
      <c r="ASE16" s="35"/>
      <c r="ASF16" s="35"/>
      <c r="ASG16" s="35"/>
      <c r="ASH16" s="35"/>
      <c r="ASI16" s="35"/>
      <c r="ASJ16" s="35"/>
      <c r="ASK16" s="35"/>
      <c r="ASL16" s="35"/>
      <c r="ASM16" s="35"/>
      <c r="ASN16" s="35"/>
      <c r="ASO16" s="35"/>
      <c r="ASP16" s="35"/>
      <c r="ASQ16" s="35"/>
      <c r="ASR16" s="35"/>
      <c r="ASS16" s="35"/>
      <c r="AST16" s="35"/>
      <c r="ASU16" s="35"/>
      <c r="ASV16" s="35"/>
      <c r="ASW16" s="35"/>
      <c r="ASX16" s="52"/>
      <c r="ASY16" s="52"/>
      <c r="ASZ16" s="52"/>
      <c r="ATA16" s="53"/>
      <c r="ATB16" s="108"/>
      <c r="ATC16" s="109"/>
      <c r="ATD16" s="35"/>
      <c r="ATE16" s="35"/>
      <c r="ATF16" s="35"/>
      <c r="ATG16" s="35"/>
      <c r="ATH16" s="35"/>
      <c r="ATI16" s="35"/>
      <c r="ATJ16" s="35"/>
      <c r="ATK16" s="35"/>
      <c r="ATL16" s="35"/>
      <c r="ATM16" s="35"/>
      <c r="ATN16" s="35"/>
      <c r="ATO16" s="35"/>
      <c r="ATP16" s="35"/>
      <c r="ATQ16" s="35"/>
      <c r="ATR16" s="35"/>
      <c r="ATS16" s="35"/>
      <c r="ATT16" s="35"/>
      <c r="ATU16" s="35"/>
      <c r="ATV16" s="35"/>
      <c r="ATW16" s="35"/>
      <c r="ATX16" s="52"/>
      <c r="ATY16" s="52"/>
      <c r="ATZ16" s="52"/>
      <c r="AUA16" s="53"/>
      <c r="AUB16" s="108"/>
      <c r="AUC16" s="109"/>
      <c r="AUD16" s="35"/>
      <c r="AUE16" s="35"/>
      <c r="AUF16" s="35"/>
      <c r="AUG16" s="35"/>
      <c r="AUH16" s="35"/>
      <c r="AUI16" s="35"/>
      <c r="AUJ16" s="35"/>
      <c r="AUK16" s="35"/>
      <c r="AUL16" s="35"/>
      <c r="AUM16" s="35"/>
      <c r="AUN16" s="35"/>
      <c r="AUO16" s="35"/>
      <c r="AUP16" s="35"/>
      <c r="AUQ16" s="35"/>
      <c r="AUR16" s="35"/>
      <c r="AUS16" s="35"/>
      <c r="AUT16" s="35"/>
      <c r="AUU16" s="35"/>
      <c r="AUV16" s="35"/>
      <c r="AUW16" s="35"/>
      <c r="AUX16" s="52"/>
      <c r="AUY16" s="52"/>
      <c r="AUZ16" s="52"/>
      <c r="AVA16" s="53"/>
      <c r="AVB16" s="108"/>
      <c r="AVC16" s="109"/>
      <c r="AVD16" s="35"/>
      <c r="AVE16" s="35"/>
      <c r="AVF16" s="35"/>
      <c r="AVG16" s="35"/>
      <c r="AVH16" s="35"/>
      <c r="AVI16" s="35"/>
      <c r="AVJ16" s="35"/>
      <c r="AVK16" s="35"/>
      <c r="AVL16" s="35"/>
      <c r="AVM16" s="35"/>
      <c r="AVN16" s="35"/>
      <c r="AVO16" s="35"/>
      <c r="AVP16" s="35"/>
      <c r="AVQ16" s="35"/>
      <c r="AVR16" s="35"/>
      <c r="AVS16" s="35"/>
      <c r="AVT16" s="35"/>
      <c r="AVU16" s="35"/>
      <c r="AVV16" s="35"/>
      <c r="AVW16" s="35"/>
      <c r="AVX16" s="52"/>
      <c r="AVY16" s="52"/>
      <c r="AVZ16" s="52"/>
      <c r="AWA16" s="53"/>
      <c r="AWB16" s="108"/>
      <c r="AWC16" s="109"/>
      <c r="AWD16" s="35"/>
      <c r="AWE16" s="35"/>
      <c r="AWF16" s="35"/>
      <c r="AWG16" s="35"/>
      <c r="AWH16" s="35"/>
      <c r="AWI16" s="35"/>
      <c r="AWJ16" s="35"/>
      <c r="AWK16" s="35"/>
      <c r="AWL16" s="35"/>
      <c r="AWM16" s="35"/>
      <c r="AWN16" s="35"/>
      <c r="AWO16" s="35"/>
      <c r="AWP16" s="35"/>
      <c r="AWQ16" s="35"/>
      <c r="AWR16" s="35"/>
      <c r="AWS16" s="35"/>
      <c r="AWT16" s="35"/>
      <c r="AWU16" s="35"/>
      <c r="AWV16" s="35"/>
      <c r="AWW16" s="35"/>
      <c r="AWX16" s="52"/>
      <c r="AWY16" s="52"/>
      <c r="AWZ16" s="52"/>
      <c r="AXA16" s="53"/>
      <c r="AXB16" s="108"/>
      <c r="AXC16" s="109"/>
      <c r="AXD16" s="35"/>
      <c r="AXE16" s="35"/>
      <c r="AXF16" s="35"/>
      <c r="AXG16" s="35"/>
      <c r="AXH16" s="35"/>
      <c r="AXI16" s="35"/>
      <c r="AXJ16" s="35"/>
      <c r="AXK16" s="35"/>
      <c r="AXL16" s="35"/>
      <c r="AXM16" s="35"/>
      <c r="AXN16" s="35"/>
      <c r="AXO16" s="35"/>
      <c r="AXP16" s="35"/>
      <c r="AXQ16" s="35"/>
      <c r="AXR16" s="35"/>
      <c r="AXS16" s="35"/>
      <c r="AXT16" s="35"/>
      <c r="AXU16" s="35"/>
      <c r="AXV16" s="35"/>
      <c r="AXW16" s="35"/>
      <c r="AXX16" s="52"/>
      <c r="AXY16" s="52"/>
      <c r="AXZ16" s="52"/>
      <c r="AYA16" s="53"/>
      <c r="AYB16" s="108"/>
      <c r="AYC16" s="109"/>
      <c r="AYD16" s="35"/>
      <c r="AYE16" s="35"/>
      <c r="AYF16" s="35"/>
      <c r="AYG16" s="35"/>
      <c r="AYH16" s="35"/>
      <c r="AYI16" s="35"/>
      <c r="AYJ16" s="35"/>
      <c r="AYK16" s="35"/>
      <c r="AYL16" s="35"/>
      <c r="AYM16" s="35"/>
      <c r="AYN16" s="35"/>
      <c r="AYO16" s="35"/>
      <c r="AYP16" s="35"/>
      <c r="AYQ16" s="35"/>
      <c r="AYR16" s="35"/>
      <c r="AYS16" s="35"/>
      <c r="AYT16" s="35"/>
      <c r="AYU16" s="35"/>
      <c r="AYV16" s="35"/>
      <c r="AYW16" s="35"/>
      <c r="AYX16" s="52"/>
      <c r="AYY16" s="52"/>
      <c r="AYZ16" s="52"/>
      <c r="AZA16" s="53"/>
      <c r="AZB16" s="108"/>
      <c r="AZC16" s="109"/>
      <c r="AZD16" s="35"/>
      <c r="AZE16" s="35"/>
      <c r="AZF16" s="35"/>
      <c r="AZG16" s="35"/>
      <c r="AZH16" s="35"/>
      <c r="AZI16" s="35"/>
      <c r="AZJ16" s="35"/>
      <c r="AZK16" s="35"/>
      <c r="AZL16" s="35"/>
      <c r="AZM16" s="35"/>
      <c r="AZN16" s="35"/>
      <c r="AZO16" s="35"/>
      <c r="AZP16" s="35"/>
      <c r="AZQ16" s="35"/>
      <c r="AZR16" s="35"/>
      <c r="AZS16" s="35"/>
      <c r="AZT16" s="35"/>
      <c r="AZU16" s="35"/>
      <c r="AZV16" s="35"/>
      <c r="AZW16" s="35"/>
      <c r="AZX16" s="52"/>
      <c r="AZY16" s="52"/>
      <c r="AZZ16" s="52"/>
      <c r="BAA16" s="53"/>
      <c r="BAB16" s="108"/>
      <c r="BAC16" s="109"/>
      <c r="BAD16" s="35"/>
      <c r="BAE16" s="35"/>
      <c r="BAF16" s="35"/>
      <c r="BAG16" s="35"/>
      <c r="BAH16" s="35"/>
      <c r="BAI16" s="35"/>
      <c r="BAJ16" s="35"/>
      <c r="BAK16" s="35"/>
      <c r="BAL16" s="35"/>
      <c r="BAM16" s="35"/>
      <c r="BAN16" s="35"/>
      <c r="BAO16" s="35"/>
      <c r="BAP16" s="35"/>
      <c r="BAQ16" s="35"/>
      <c r="BAR16" s="35"/>
      <c r="BAS16" s="35"/>
      <c r="BAT16" s="35"/>
      <c r="BAU16" s="35"/>
      <c r="BAV16" s="35"/>
      <c r="BAW16" s="35"/>
      <c r="BAX16" s="52"/>
      <c r="BAY16" s="52"/>
      <c r="BAZ16" s="52"/>
      <c r="BBA16" s="53"/>
      <c r="BBB16" s="108"/>
      <c r="BBC16" s="109"/>
      <c r="BBD16" s="35"/>
      <c r="BBE16" s="35"/>
      <c r="BBF16" s="35"/>
      <c r="BBG16" s="35"/>
      <c r="BBH16" s="35"/>
      <c r="BBI16" s="35"/>
      <c r="BBJ16" s="35"/>
      <c r="BBK16" s="35"/>
      <c r="BBL16" s="35"/>
      <c r="BBM16" s="35"/>
      <c r="BBN16" s="35"/>
      <c r="BBO16" s="35"/>
      <c r="BBP16" s="35"/>
      <c r="BBQ16" s="35"/>
      <c r="BBR16" s="35"/>
      <c r="BBS16" s="35"/>
      <c r="BBT16" s="35"/>
      <c r="BBU16" s="35"/>
      <c r="BBV16" s="35"/>
      <c r="BBW16" s="35"/>
      <c r="BBX16" s="52"/>
      <c r="BBY16" s="52"/>
      <c r="BBZ16" s="52"/>
      <c r="BCA16" s="53"/>
      <c r="BCB16" s="108"/>
      <c r="BCC16" s="109"/>
      <c r="BCD16" s="35"/>
      <c r="BCE16" s="35"/>
      <c r="BCF16" s="35"/>
      <c r="BCG16" s="35"/>
      <c r="BCH16" s="35"/>
      <c r="BCI16" s="35"/>
      <c r="BCJ16" s="35"/>
      <c r="BCK16" s="35"/>
      <c r="BCL16" s="35"/>
      <c r="BCM16" s="35"/>
      <c r="BCN16" s="35"/>
      <c r="BCO16" s="35"/>
      <c r="BCP16" s="35"/>
      <c r="BCQ16" s="35"/>
      <c r="BCR16" s="35"/>
      <c r="BCS16" s="35"/>
      <c r="BCT16" s="35"/>
      <c r="BCU16" s="35"/>
      <c r="BCV16" s="35"/>
      <c r="BCW16" s="35"/>
      <c r="BCX16" s="52"/>
      <c r="BCY16" s="52"/>
      <c r="BCZ16" s="52"/>
      <c r="BDA16" s="53"/>
      <c r="BDB16" s="108"/>
      <c r="BDC16" s="109"/>
      <c r="BDD16" s="35"/>
      <c r="BDE16" s="35"/>
      <c r="BDF16" s="35"/>
      <c r="BDG16" s="35"/>
      <c r="BDH16" s="35"/>
      <c r="BDI16" s="35"/>
      <c r="BDJ16" s="35"/>
      <c r="BDK16" s="35"/>
      <c r="BDL16" s="35"/>
      <c r="BDM16" s="35"/>
      <c r="BDN16" s="35"/>
      <c r="BDO16" s="35"/>
      <c r="BDP16" s="35"/>
      <c r="BDQ16" s="35"/>
      <c r="BDR16" s="35"/>
      <c r="BDS16" s="35"/>
      <c r="BDT16" s="35"/>
      <c r="BDU16" s="35"/>
      <c r="BDV16" s="35"/>
      <c r="BDW16" s="35"/>
      <c r="BDX16" s="52"/>
      <c r="BDY16" s="52"/>
      <c r="BDZ16" s="52"/>
      <c r="BEA16" s="53"/>
      <c r="BEB16" s="108"/>
      <c r="BEC16" s="109"/>
      <c r="BED16" s="35"/>
      <c r="BEE16" s="35"/>
      <c r="BEF16" s="35"/>
      <c r="BEG16" s="35"/>
      <c r="BEH16" s="35"/>
      <c r="BEI16" s="35"/>
      <c r="BEJ16" s="35"/>
      <c r="BEK16" s="35"/>
      <c r="BEL16" s="35"/>
      <c r="BEM16" s="35"/>
      <c r="BEN16" s="35"/>
      <c r="BEO16" s="35"/>
      <c r="BEP16" s="35"/>
      <c r="BEQ16" s="35"/>
      <c r="BER16" s="35"/>
      <c r="BES16" s="35"/>
      <c r="BET16" s="35"/>
      <c r="BEU16" s="35"/>
      <c r="BEV16" s="35"/>
      <c r="BEW16" s="35"/>
      <c r="BEX16" s="52"/>
      <c r="BEY16" s="52"/>
      <c r="BEZ16" s="52"/>
      <c r="BFA16" s="53"/>
      <c r="BFB16" s="108"/>
      <c r="BFC16" s="109"/>
      <c r="BFD16" s="35"/>
      <c r="BFE16" s="35"/>
      <c r="BFF16" s="35"/>
      <c r="BFG16" s="35"/>
      <c r="BFH16" s="35"/>
      <c r="BFI16" s="35"/>
      <c r="BFJ16" s="35"/>
      <c r="BFK16" s="35"/>
      <c r="BFL16" s="35"/>
      <c r="BFM16" s="35"/>
      <c r="BFN16" s="35"/>
      <c r="BFO16" s="35"/>
      <c r="BFP16" s="35"/>
      <c r="BFQ16" s="35"/>
      <c r="BFR16" s="35"/>
      <c r="BFS16" s="35"/>
      <c r="BFT16" s="35"/>
      <c r="BFU16" s="35"/>
      <c r="BFV16" s="35"/>
      <c r="BFW16" s="35"/>
      <c r="BFX16" s="52"/>
      <c r="BFY16" s="52"/>
      <c r="BFZ16" s="52"/>
      <c r="BGA16" s="53"/>
      <c r="BGB16" s="108"/>
      <c r="BGC16" s="109"/>
      <c r="BGD16" s="35"/>
      <c r="BGE16" s="35"/>
      <c r="BGF16" s="35"/>
      <c r="BGG16" s="35"/>
      <c r="BGH16" s="35"/>
      <c r="BGI16" s="35"/>
      <c r="BGJ16" s="35"/>
      <c r="BGK16" s="35"/>
      <c r="BGL16" s="35"/>
      <c r="BGM16" s="35"/>
      <c r="BGN16" s="35"/>
      <c r="BGO16" s="35"/>
      <c r="BGP16" s="35"/>
      <c r="BGQ16" s="35"/>
      <c r="BGR16" s="35"/>
      <c r="BGS16" s="35"/>
      <c r="BGT16" s="35"/>
      <c r="BGU16" s="35"/>
      <c r="BGV16" s="35"/>
      <c r="BGW16" s="35"/>
      <c r="BGX16" s="52"/>
      <c r="BGY16" s="52"/>
      <c r="BGZ16" s="52"/>
      <c r="BHA16" s="53"/>
      <c r="BHB16" s="108"/>
      <c r="BHC16" s="109"/>
      <c r="BHD16" s="35"/>
      <c r="BHE16" s="35"/>
      <c r="BHF16" s="35"/>
      <c r="BHG16" s="35"/>
      <c r="BHH16" s="35"/>
      <c r="BHI16" s="35"/>
      <c r="BHJ16" s="35"/>
      <c r="BHK16" s="35"/>
      <c r="BHL16" s="35"/>
      <c r="BHM16" s="35"/>
      <c r="BHN16" s="35"/>
      <c r="BHO16" s="35"/>
      <c r="BHP16" s="35"/>
      <c r="BHQ16" s="35"/>
      <c r="BHR16" s="35"/>
      <c r="BHS16" s="35"/>
      <c r="BHT16" s="35"/>
      <c r="BHU16" s="35"/>
      <c r="BHV16" s="35"/>
      <c r="BHW16" s="35"/>
      <c r="BHX16" s="52"/>
      <c r="BHY16" s="52"/>
      <c r="BHZ16" s="52"/>
      <c r="BIA16" s="53"/>
      <c r="BIB16" s="108"/>
      <c r="BIC16" s="109"/>
      <c r="BID16" s="35"/>
      <c r="BIE16" s="35"/>
      <c r="BIF16" s="35"/>
      <c r="BIG16" s="35"/>
      <c r="BIH16" s="35"/>
      <c r="BII16" s="35"/>
      <c r="BIJ16" s="35"/>
      <c r="BIK16" s="35"/>
      <c r="BIL16" s="35"/>
      <c r="BIM16" s="35"/>
      <c r="BIN16" s="35"/>
      <c r="BIO16" s="35"/>
      <c r="BIP16" s="35"/>
      <c r="BIQ16" s="35"/>
      <c r="BIR16" s="35"/>
      <c r="BIS16" s="35"/>
      <c r="BIT16" s="35"/>
      <c r="BIU16" s="35"/>
      <c r="BIV16" s="35"/>
      <c r="BIW16" s="35"/>
      <c r="BIX16" s="52"/>
      <c r="BIY16" s="52"/>
      <c r="BIZ16" s="52"/>
      <c r="BJA16" s="53"/>
      <c r="BJB16" s="108"/>
      <c r="BJC16" s="109"/>
      <c r="BJD16" s="35"/>
      <c r="BJE16" s="35"/>
      <c r="BJF16" s="35"/>
      <c r="BJG16" s="35"/>
      <c r="BJH16" s="35"/>
      <c r="BJI16" s="35"/>
      <c r="BJJ16" s="35"/>
      <c r="BJK16" s="35"/>
      <c r="BJL16" s="35"/>
      <c r="BJM16" s="35"/>
      <c r="BJN16" s="35"/>
      <c r="BJO16" s="35"/>
      <c r="BJP16" s="35"/>
      <c r="BJQ16" s="35"/>
      <c r="BJR16" s="35"/>
      <c r="BJS16" s="35"/>
      <c r="BJT16" s="35"/>
      <c r="BJU16" s="35"/>
      <c r="BJV16" s="35"/>
      <c r="BJW16" s="35"/>
      <c r="BJX16" s="52"/>
      <c r="BJY16" s="52"/>
      <c r="BJZ16" s="52"/>
      <c r="BKA16" s="53"/>
      <c r="BKB16" s="108"/>
      <c r="BKC16" s="109"/>
      <c r="BKD16" s="35"/>
      <c r="BKE16" s="35"/>
      <c r="BKF16" s="35"/>
      <c r="BKG16" s="35"/>
      <c r="BKH16" s="35"/>
      <c r="BKI16" s="35"/>
      <c r="BKJ16" s="35"/>
      <c r="BKK16" s="35"/>
      <c r="BKL16" s="35"/>
      <c r="BKM16" s="35"/>
      <c r="BKN16" s="35"/>
      <c r="BKO16" s="35"/>
      <c r="BKP16" s="35"/>
      <c r="BKQ16" s="35"/>
      <c r="BKR16" s="35"/>
      <c r="BKS16" s="35"/>
      <c r="BKT16" s="35"/>
      <c r="BKU16" s="35"/>
      <c r="BKV16" s="35"/>
      <c r="BKW16" s="35"/>
      <c r="BKX16" s="52"/>
      <c r="BKY16" s="52"/>
      <c r="BKZ16" s="52"/>
      <c r="BLA16" s="53"/>
      <c r="BLB16" s="108"/>
      <c r="BLC16" s="109"/>
      <c r="BLD16" s="35"/>
      <c r="BLE16" s="35"/>
      <c r="BLF16" s="35"/>
      <c r="BLG16" s="35"/>
      <c r="BLH16" s="35"/>
      <c r="BLI16" s="35"/>
      <c r="BLJ16" s="35"/>
      <c r="BLK16" s="35"/>
      <c r="BLL16" s="35"/>
      <c r="BLM16" s="35"/>
      <c r="BLN16" s="35"/>
      <c r="BLO16" s="35"/>
      <c r="BLP16" s="35"/>
      <c r="BLQ16" s="35"/>
      <c r="BLR16" s="35"/>
      <c r="BLS16" s="35"/>
      <c r="BLT16" s="35"/>
      <c r="BLU16" s="35"/>
      <c r="BLV16" s="35"/>
      <c r="BLW16" s="35"/>
      <c r="BLX16" s="52"/>
      <c r="BLY16" s="52"/>
      <c r="BLZ16" s="52"/>
      <c r="BMA16" s="53"/>
      <c r="BMB16" s="108"/>
      <c r="BMC16" s="109"/>
      <c r="BMD16" s="35"/>
      <c r="BME16" s="35"/>
      <c r="BMF16" s="35"/>
      <c r="BMG16" s="35"/>
      <c r="BMH16" s="35"/>
      <c r="BMI16" s="35"/>
      <c r="BMJ16" s="35"/>
      <c r="BMK16" s="35"/>
      <c r="BML16" s="35"/>
      <c r="BMM16" s="35"/>
      <c r="BMN16" s="35"/>
      <c r="BMO16" s="35"/>
      <c r="BMP16" s="35"/>
      <c r="BMQ16" s="35"/>
      <c r="BMR16" s="35"/>
      <c r="BMS16" s="35"/>
      <c r="BMT16" s="35"/>
      <c r="BMU16" s="35"/>
      <c r="BMV16" s="35"/>
      <c r="BMW16" s="35"/>
      <c r="BMX16" s="52"/>
      <c r="BMY16" s="52"/>
      <c r="BMZ16" s="52"/>
      <c r="BNA16" s="53"/>
      <c r="BNB16" s="108"/>
      <c r="BNC16" s="109"/>
      <c r="BND16" s="35"/>
      <c r="BNE16" s="35"/>
      <c r="BNF16" s="35"/>
      <c r="BNG16" s="35"/>
      <c r="BNH16" s="35"/>
      <c r="BNI16" s="35"/>
      <c r="BNJ16" s="35"/>
      <c r="BNK16" s="35"/>
      <c r="BNL16" s="35"/>
      <c r="BNM16" s="35"/>
      <c r="BNN16" s="35"/>
      <c r="BNO16" s="35"/>
      <c r="BNP16" s="35"/>
      <c r="BNQ16" s="35"/>
      <c r="BNR16" s="35"/>
      <c r="BNS16" s="35"/>
      <c r="BNT16" s="35"/>
      <c r="BNU16" s="35"/>
      <c r="BNV16" s="35"/>
      <c r="BNW16" s="35"/>
      <c r="BNX16" s="52"/>
      <c r="BNY16" s="52"/>
      <c r="BNZ16" s="52"/>
      <c r="BOA16" s="53"/>
      <c r="BOB16" s="108"/>
      <c r="BOC16" s="109"/>
      <c r="BOD16" s="35"/>
      <c r="BOE16" s="35"/>
      <c r="BOF16" s="35"/>
      <c r="BOG16" s="35"/>
      <c r="BOH16" s="35"/>
      <c r="BOI16" s="35"/>
      <c r="BOJ16" s="35"/>
      <c r="BOK16" s="35"/>
      <c r="BOL16" s="35"/>
      <c r="BOM16" s="35"/>
      <c r="BON16" s="35"/>
      <c r="BOO16" s="35"/>
      <c r="BOP16" s="35"/>
      <c r="BOQ16" s="35"/>
      <c r="BOR16" s="35"/>
      <c r="BOS16" s="35"/>
      <c r="BOT16" s="35"/>
      <c r="BOU16" s="35"/>
      <c r="BOV16" s="35"/>
      <c r="BOW16" s="35"/>
      <c r="BOX16" s="52"/>
      <c r="BOY16" s="52"/>
      <c r="BOZ16" s="52"/>
      <c r="BPA16" s="53"/>
      <c r="BPB16" s="108"/>
      <c r="BPC16" s="109"/>
      <c r="BPD16" s="35"/>
      <c r="BPE16" s="35"/>
      <c r="BPF16" s="35"/>
      <c r="BPG16" s="35"/>
      <c r="BPH16" s="35"/>
      <c r="BPI16" s="35"/>
      <c r="BPJ16" s="35"/>
      <c r="BPK16" s="35"/>
      <c r="BPL16" s="35"/>
      <c r="BPM16" s="35"/>
      <c r="BPN16" s="35"/>
      <c r="BPO16" s="35"/>
      <c r="BPP16" s="35"/>
      <c r="BPQ16" s="35"/>
      <c r="BPR16" s="35"/>
      <c r="BPS16" s="35"/>
      <c r="BPT16" s="35"/>
      <c r="BPU16" s="35"/>
      <c r="BPV16" s="35"/>
      <c r="BPW16" s="35"/>
      <c r="BPX16" s="52"/>
      <c r="BPY16" s="52"/>
      <c r="BPZ16" s="52"/>
      <c r="BQA16" s="53"/>
      <c r="BQB16" s="108"/>
      <c r="BQC16" s="109"/>
      <c r="BQD16" s="35"/>
      <c r="BQE16" s="35"/>
      <c r="BQF16" s="35"/>
      <c r="BQG16" s="35"/>
      <c r="BQH16" s="35"/>
      <c r="BQI16" s="35"/>
      <c r="BQJ16" s="35"/>
      <c r="BQK16" s="35"/>
      <c r="BQL16" s="35"/>
      <c r="BQM16" s="35"/>
      <c r="BQN16" s="35"/>
      <c r="BQO16" s="35"/>
      <c r="BQP16" s="35"/>
      <c r="BQQ16" s="35"/>
      <c r="BQR16" s="35"/>
      <c r="BQS16" s="35"/>
      <c r="BQT16" s="35"/>
      <c r="BQU16" s="35"/>
      <c r="BQV16" s="35"/>
      <c r="BQW16" s="35"/>
      <c r="BQX16" s="52"/>
      <c r="BQY16" s="52"/>
      <c r="BQZ16" s="52"/>
      <c r="BRA16" s="53"/>
      <c r="BRB16" s="108"/>
      <c r="BRC16" s="109"/>
      <c r="BRD16" s="35"/>
      <c r="BRE16" s="35"/>
      <c r="BRF16" s="35"/>
      <c r="BRG16" s="35"/>
      <c r="BRH16" s="35"/>
      <c r="BRI16" s="35"/>
      <c r="BRJ16" s="35"/>
      <c r="BRK16" s="35"/>
      <c r="BRL16" s="35"/>
      <c r="BRM16" s="35"/>
      <c r="BRN16" s="35"/>
      <c r="BRO16" s="35"/>
      <c r="BRP16" s="35"/>
      <c r="BRQ16" s="35"/>
      <c r="BRR16" s="35"/>
      <c r="BRS16" s="35"/>
      <c r="BRT16" s="35"/>
      <c r="BRU16" s="35"/>
      <c r="BRV16" s="35"/>
      <c r="BRW16" s="35"/>
      <c r="BRX16" s="52"/>
      <c r="BRY16" s="52"/>
      <c r="BRZ16" s="52"/>
      <c r="BSA16" s="53"/>
      <c r="BSB16" s="108"/>
      <c r="BSC16" s="109"/>
      <c r="BSD16" s="35"/>
      <c r="BSE16" s="35"/>
      <c r="BSF16" s="35"/>
      <c r="BSG16" s="35"/>
      <c r="BSH16" s="35"/>
      <c r="BSI16" s="35"/>
      <c r="BSJ16" s="35"/>
      <c r="BSK16" s="35"/>
      <c r="BSL16" s="35"/>
      <c r="BSM16" s="35"/>
      <c r="BSN16" s="35"/>
      <c r="BSO16" s="35"/>
      <c r="BSP16" s="35"/>
      <c r="BSQ16" s="35"/>
      <c r="BSR16" s="35"/>
      <c r="BSS16" s="35"/>
      <c r="BST16" s="35"/>
      <c r="BSU16" s="35"/>
      <c r="BSV16" s="35"/>
      <c r="BSW16" s="35"/>
      <c r="BSX16" s="52"/>
      <c r="BSY16" s="52"/>
      <c r="BSZ16" s="52"/>
      <c r="BTA16" s="53"/>
      <c r="BTB16" s="108"/>
      <c r="BTC16" s="109"/>
      <c r="BTD16" s="35"/>
      <c r="BTE16" s="35"/>
      <c r="BTF16" s="35"/>
      <c r="BTG16" s="35"/>
      <c r="BTH16" s="35"/>
      <c r="BTI16" s="35"/>
      <c r="BTJ16" s="35"/>
      <c r="BTK16" s="35"/>
      <c r="BTL16" s="35"/>
      <c r="BTM16" s="35"/>
      <c r="BTN16" s="35"/>
      <c r="BTO16" s="35"/>
      <c r="BTP16" s="35"/>
      <c r="BTQ16" s="35"/>
      <c r="BTR16" s="35"/>
      <c r="BTS16" s="35"/>
      <c r="BTT16" s="35"/>
      <c r="BTU16" s="35"/>
      <c r="BTV16" s="35"/>
      <c r="BTW16" s="35"/>
      <c r="BTX16" s="52"/>
      <c r="BTY16" s="52"/>
      <c r="BTZ16" s="52"/>
      <c r="BUA16" s="53"/>
      <c r="BUB16" s="108"/>
      <c r="BUC16" s="109"/>
      <c r="BUD16" s="35"/>
      <c r="BUE16" s="35"/>
      <c r="BUF16" s="35"/>
      <c r="BUG16" s="35"/>
      <c r="BUH16" s="35"/>
      <c r="BUI16" s="35"/>
      <c r="BUJ16" s="35"/>
      <c r="BUK16" s="35"/>
      <c r="BUL16" s="35"/>
      <c r="BUM16" s="35"/>
      <c r="BUN16" s="35"/>
      <c r="BUO16" s="35"/>
      <c r="BUP16" s="35"/>
      <c r="BUQ16" s="35"/>
      <c r="BUR16" s="35"/>
      <c r="BUS16" s="35"/>
      <c r="BUT16" s="35"/>
      <c r="BUU16" s="35"/>
      <c r="BUV16" s="35"/>
      <c r="BUW16" s="35"/>
      <c r="BUX16" s="52"/>
      <c r="BUY16" s="52"/>
      <c r="BUZ16" s="52"/>
      <c r="BVA16" s="53"/>
      <c r="BVB16" s="108"/>
      <c r="BVC16" s="109"/>
      <c r="BVD16" s="35"/>
      <c r="BVE16" s="35"/>
      <c r="BVF16" s="35"/>
      <c r="BVG16" s="35"/>
      <c r="BVH16" s="35"/>
      <c r="BVI16" s="35"/>
      <c r="BVJ16" s="35"/>
      <c r="BVK16" s="35"/>
      <c r="BVL16" s="35"/>
      <c r="BVM16" s="35"/>
      <c r="BVN16" s="35"/>
      <c r="BVO16" s="35"/>
      <c r="BVP16" s="35"/>
      <c r="BVQ16" s="35"/>
      <c r="BVR16" s="35"/>
      <c r="BVS16" s="35"/>
      <c r="BVT16" s="35"/>
      <c r="BVU16" s="35"/>
      <c r="BVV16" s="35"/>
      <c r="BVW16" s="35"/>
      <c r="BVX16" s="52"/>
      <c r="BVY16" s="52"/>
      <c r="BVZ16" s="52"/>
      <c r="BWA16" s="53"/>
      <c r="BWB16" s="108"/>
      <c r="BWC16" s="109"/>
      <c r="BWD16" s="35"/>
      <c r="BWE16" s="35"/>
      <c r="BWF16" s="35"/>
      <c r="BWG16" s="35"/>
      <c r="BWH16" s="35"/>
      <c r="BWI16" s="35"/>
      <c r="BWJ16" s="35"/>
      <c r="BWK16" s="35"/>
      <c r="BWL16" s="35"/>
      <c r="BWM16" s="35"/>
      <c r="BWN16" s="35"/>
      <c r="BWO16" s="35"/>
      <c r="BWP16" s="35"/>
      <c r="BWQ16" s="35"/>
      <c r="BWR16" s="35"/>
      <c r="BWS16" s="35"/>
      <c r="BWT16" s="35"/>
      <c r="BWU16" s="35"/>
      <c r="BWV16" s="35"/>
      <c r="BWW16" s="35"/>
      <c r="BWX16" s="52"/>
      <c r="BWY16" s="52"/>
      <c r="BWZ16" s="52"/>
      <c r="BXA16" s="53"/>
      <c r="BXB16" s="108"/>
      <c r="BXC16" s="109"/>
      <c r="BXD16" s="35"/>
      <c r="BXE16" s="35"/>
      <c r="BXF16" s="35"/>
      <c r="BXG16" s="35"/>
      <c r="BXH16" s="35"/>
      <c r="BXI16" s="35"/>
      <c r="BXJ16" s="35"/>
      <c r="BXK16" s="35"/>
      <c r="BXL16" s="35"/>
      <c r="BXM16" s="35"/>
      <c r="BXN16" s="35"/>
      <c r="BXO16" s="35"/>
      <c r="BXP16" s="35"/>
      <c r="BXQ16" s="35"/>
      <c r="BXR16" s="35"/>
      <c r="BXS16" s="35"/>
      <c r="BXT16" s="35"/>
      <c r="BXU16" s="35"/>
      <c r="BXV16" s="35"/>
      <c r="BXW16" s="35"/>
      <c r="BXX16" s="52"/>
      <c r="BXY16" s="52"/>
      <c r="BXZ16" s="52"/>
      <c r="BYA16" s="53"/>
      <c r="BYB16" s="108"/>
      <c r="BYC16" s="109"/>
      <c r="BYD16" s="35"/>
      <c r="BYE16" s="35"/>
      <c r="BYF16" s="35"/>
      <c r="BYG16" s="35"/>
      <c r="BYH16" s="35"/>
      <c r="BYI16" s="35"/>
      <c r="BYJ16" s="35"/>
      <c r="BYK16" s="35"/>
      <c r="BYL16" s="35"/>
      <c r="BYM16" s="35"/>
      <c r="BYN16" s="35"/>
      <c r="BYO16" s="35"/>
      <c r="BYP16" s="35"/>
      <c r="BYQ16" s="35"/>
      <c r="BYR16" s="35"/>
      <c r="BYS16" s="35"/>
      <c r="BYT16" s="35"/>
      <c r="BYU16" s="35"/>
      <c r="BYV16" s="35"/>
      <c r="BYW16" s="35"/>
      <c r="BYX16" s="52"/>
      <c r="BYY16" s="52"/>
      <c r="BYZ16" s="52"/>
      <c r="BZA16" s="53"/>
      <c r="BZB16" s="108"/>
      <c r="BZC16" s="109"/>
      <c r="BZD16" s="35"/>
      <c r="BZE16" s="35"/>
      <c r="BZF16" s="35"/>
      <c r="BZG16" s="35"/>
      <c r="BZH16" s="35"/>
      <c r="BZI16" s="35"/>
      <c r="BZJ16" s="35"/>
      <c r="BZK16" s="35"/>
      <c r="BZL16" s="35"/>
      <c r="BZM16" s="35"/>
      <c r="BZN16" s="35"/>
      <c r="BZO16" s="35"/>
      <c r="BZP16" s="35"/>
      <c r="BZQ16" s="35"/>
      <c r="BZR16" s="35"/>
      <c r="BZS16" s="35"/>
      <c r="BZT16" s="35"/>
      <c r="BZU16" s="35"/>
      <c r="BZV16" s="35"/>
      <c r="BZW16" s="35"/>
      <c r="BZX16" s="52"/>
      <c r="BZY16" s="52"/>
      <c r="BZZ16" s="52"/>
      <c r="CAA16" s="53"/>
      <c r="CAB16" s="108"/>
      <c r="CAC16" s="109"/>
      <c r="CAD16" s="35"/>
      <c r="CAE16" s="35"/>
      <c r="CAF16" s="35"/>
      <c r="CAG16" s="35"/>
      <c r="CAH16" s="35"/>
      <c r="CAI16" s="35"/>
      <c r="CAJ16" s="35"/>
      <c r="CAK16" s="35"/>
      <c r="CAL16" s="35"/>
      <c r="CAM16" s="35"/>
      <c r="CAN16" s="35"/>
      <c r="CAO16" s="35"/>
      <c r="CAP16" s="35"/>
      <c r="CAQ16" s="35"/>
      <c r="CAR16" s="35"/>
      <c r="CAS16" s="35"/>
      <c r="CAT16" s="35"/>
      <c r="CAU16" s="35"/>
      <c r="CAV16" s="35"/>
      <c r="CAW16" s="35"/>
      <c r="CAX16" s="52"/>
      <c r="CAY16" s="52"/>
      <c r="CAZ16" s="52"/>
      <c r="CBA16" s="53"/>
      <c r="CBB16" s="108"/>
      <c r="CBC16" s="109"/>
      <c r="CBD16" s="35"/>
      <c r="CBE16" s="35"/>
      <c r="CBF16" s="35"/>
      <c r="CBG16" s="35"/>
      <c r="CBH16" s="35"/>
      <c r="CBI16" s="35"/>
      <c r="CBJ16" s="35"/>
      <c r="CBK16" s="35"/>
      <c r="CBL16" s="35"/>
      <c r="CBM16" s="35"/>
      <c r="CBN16" s="35"/>
      <c r="CBO16" s="35"/>
      <c r="CBP16" s="35"/>
      <c r="CBQ16" s="35"/>
      <c r="CBR16" s="35"/>
      <c r="CBS16" s="35"/>
      <c r="CBT16" s="35"/>
      <c r="CBU16" s="35"/>
      <c r="CBV16" s="35"/>
      <c r="CBW16" s="35"/>
      <c r="CBX16" s="52"/>
      <c r="CBY16" s="52"/>
      <c r="CBZ16" s="52"/>
      <c r="CCA16" s="53"/>
      <c r="CCB16" s="108"/>
      <c r="CCC16" s="109"/>
      <c r="CCD16" s="35"/>
      <c r="CCE16" s="35"/>
      <c r="CCF16" s="35"/>
      <c r="CCG16" s="35"/>
      <c r="CCH16" s="35"/>
      <c r="CCI16" s="35"/>
      <c r="CCJ16" s="35"/>
      <c r="CCK16" s="35"/>
      <c r="CCL16" s="35"/>
      <c r="CCM16" s="35"/>
      <c r="CCN16" s="35"/>
      <c r="CCO16" s="35"/>
      <c r="CCP16" s="35"/>
      <c r="CCQ16" s="35"/>
      <c r="CCR16" s="35"/>
      <c r="CCS16" s="35"/>
      <c r="CCT16" s="35"/>
      <c r="CCU16" s="35"/>
      <c r="CCV16" s="35"/>
      <c r="CCW16" s="35"/>
      <c r="CCX16" s="52"/>
      <c r="CCY16" s="52"/>
      <c r="CCZ16" s="52"/>
      <c r="CDA16" s="53"/>
      <c r="CDB16" s="108"/>
      <c r="CDC16" s="109"/>
      <c r="CDD16" s="35"/>
      <c r="CDE16" s="35"/>
      <c r="CDF16" s="35"/>
      <c r="CDG16" s="35"/>
      <c r="CDH16" s="35"/>
      <c r="CDI16" s="35"/>
      <c r="CDJ16" s="35"/>
      <c r="CDK16" s="35"/>
      <c r="CDL16" s="35"/>
      <c r="CDM16" s="35"/>
      <c r="CDN16" s="35"/>
      <c r="CDO16" s="35"/>
      <c r="CDP16" s="35"/>
      <c r="CDQ16" s="35"/>
      <c r="CDR16" s="35"/>
      <c r="CDS16" s="35"/>
      <c r="CDT16" s="35"/>
      <c r="CDU16" s="35"/>
      <c r="CDV16" s="35"/>
      <c r="CDW16" s="35"/>
      <c r="CDX16" s="52"/>
      <c r="CDY16" s="52"/>
      <c r="CDZ16" s="52"/>
      <c r="CEA16" s="53"/>
      <c r="CEB16" s="108"/>
      <c r="CEC16" s="109"/>
      <c r="CED16" s="35"/>
      <c r="CEE16" s="35"/>
      <c r="CEF16" s="35"/>
      <c r="CEG16" s="35"/>
      <c r="CEH16" s="35"/>
      <c r="CEI16" s="35"/>
      <c r="CEJ16" s="35"/>
      <c r="CEK16" s="35"/>
      <c r="CEL16" s="35"/>
      <c r="CEM16" s="35"/>
      <c r="CEN16" s="35"/>
      <c r="CEO16" s="35"/>
      <c r="CEP16" s="35"/>
      <c r="CEQ16" s="35"/>
      <c r="CER16" s="35"/>
      <c r="CES16" s="35"/>
      <c r="CET16" s="35"/>
      <c r="CEU16" s="35"/>
      <c r="CEV16" s="35"/>
      <c r="CEW16" s="35"/>
      <c r="CEX16" s="52"/>
      <c r="CEY16" s="52"/>
      <c r="CEZ16" s="52"/>
      <c r="CFA16" s="53"/>
      <c r="CFB16" s="108"/>
      <c r="CFC16" s="109"/>
      <c r="CFD16" s="35"/>
      <c r="CFE16" s="35"/>
      <c r="CFF16" s="35"/>
      <c r="CFG16" s="35"/>
      <c r="CFH16" s="35"/>
      <c r="CFI16" s="35"/>
      <c r="CFJ16" s="35"/>
      <c r="CFK16" s="35"/>
      <c r="CFL16" s="35"/>
      <c r="CFM16" s="35"/>
      <c r="CFN16" s="35"/>
      <c r="CFO16" s="35"/>
      <c r="CFP16" s="35"/>
      <c r="CFQ16" s="35"/>
      <c r="CFR16" s="35"/>
      <c r="CFS16" s="35"/>
      <c r="CFT16" s="35"/>
      <c r="CFU16" s="35"/>
      <c r="CFV16" s="35"/>
      <c r="CFW16" s="35"/>
      <c r="CFX16" s="52"/>
      <c r="CFY16" s="52"/>
      <c r="CFZ16" s="52"/>
      <c r="CGA16" s="53"/>
      <c r="CGB16" s="108"/>
      <c r="CGC16" s="109"/>
      <c r="CGD16" s="35"/>
      <c r="CGE16" s="35"/>
      <c r="CGF16" s="35"/>
      <c r="CGG16" s="35"/>
      <c r="CGH16" s="35"/>
      <c r="CGI16" s="35"/>
      <c r="CGJ16" s="35"/>
      <c r="CGK16" s="35"/>
      <c r="CGL16" s="35"/>
      <c r="CGM16" s="35"/>
      <c r="CGN16" s="35"/>
      <c r="CGO16" s="35"/>
      <c r="CGP16" s="35"/>
      <c r="CGQ16" s="35"/>
      <c r="CGR16" s="35"/>
      <c r="CGS16" s="35"/>
      <c r="CGT16" s="35"/>
      <c r="CGU16" s="35"/>
      <c r="CGV16" s="35"/>
      <c r="CGW16" s="35"/>
      <c r="CGX16" s="52"/>
      <c r="CGY16" s="52"/>
      <c r="CGZ16" s="52"/>
      <c r="CHA16" s="53"/>
      <c r="CHB16" s="108"/>
      <c r="CHC16" s="109"/>
      <c r="CHD16" s="35"/>
      <c r="CHE16" s="35"/>
      <c r="CHF16" s="35"/>
      <c r="CHG16" s="35"/>
      <c r="CHH16" s="35"/>
      <c r="CHI16" s="35"/>
      <c r="CHJ16" s="35"/>
      <c r="CHK16" s="35"/>
      <c r="CHL16" s="35"/>
      <c r="CHM16" s="35"/>
      <c r="CHN16" s="35"/>
      <c r="CHO16" s="35"/>
      <c r="CHP16" s="35"/>
      <c r="CHQ16" s="35"/>
      <c r="CHR16" s="35"/>
      <c r="CHS16" s="35"/>
      <c r="CHT16" s="35"/>
      <c r="CHU16" s="35"/>
      <c r="CHV16" s="35"/>
      <c r="CHW16" s="35"/>
      <c r="CHX16" s="52"/>
      <c r="CHY16" s="52"/>
      <c r="CHZ16" s="52"/>
      <c r="CIA16" s="53"/>
      <c r="CIB16" s="108"/>
      <c r="CIC16" s="109"/>
      <c r="CID16" s="35"/>
      <c r="CIE16" s="35"/>
      <c r="CIF16" s="35"/>
      <c r="CIG16" s="35"/>
      <c r="CIH16" s="35"/>
      <c r="CII16" s="35"/>
      <c r="CIJ16" s="35"/>
      <c r="CIK16" s="35"/>
      <c r="CIL16" s="35"/>
      <c r="CIM16" s="35"/>
      <c r="CIN16" s="35"/>
      <c r="CIO16" s="35"/>
      <c r="CIP16" s="35"/>
      <c r="CIQ16" s="35"/>
      <c r="CIR16" s="35"/>
      <c r="CIS16" s="35"/>
      <c r="CIT16" s="35"/>
      <c r="CIU16" s="35"/>
      <c r="CIV16" s="35"/>
      <c r="CIW16" s="35"/>
      <c r="CIX16" s="52"/>
      <c r="CIY16" s="52"/>
      <c r="CIZ16" s="52"/>
      <c r="CJA16" s="53"/>
      <c r="CJB16" s="108"/>
      <c r="CJC16" s="109"/>
      <c r="CJD16" s="35"/>
      <c r="CJE16" s="35"/>
      <c r="CJF16" s="35"/>
      <c r="CJG16" s="35"/>
      <c r="CJH16" s="35"/>
      <c r="CJI16" s="35"/>
      <c r="CJJ16" s="35"/>
      <c r="CJK16" s="35"/>
      <c r="CJL16" s="35"/>
      <c r="CJM16" s="35"/>
      <c r="CJN16" s="35"/>
      <c r="CJO16" s="35"/>
      <c r="CJP16" s="35"/>
      <c r="CJQ16" s="35"/>
      <c r="CJR16" s="35"/>
      <c r="CJS16" s="35"/>
      <c r="CJT16" s="35"/>
      <c r="CJU16" s="35"/>
      <c r="CJV16" s="35"/>
      <c r="CJW16" s="35"/>
      <c r="CJX16" s="52"/>
      <c r="CJY16" s="52"/>
      <c r="CJZ16" s="52"/>
      <c r="CKA16" s="53"/>
      <c r="CKB16" s="108"/>
      <c r="CKC16" s="109"/>
      <c r="CKD16" s="35"/>
      <c r="CKE16" s="35"/>
      <c r="CKF16" s="35"/>
      <c r="CKG16" s="35"/>
      <c r="CKH16" s="35"/>
      <c r="CKI16" s="35"/>
      <c r="CKJ16" s="35"/>
      <c r="CKK16" s="35"/>
      <c r="CKL16" s="35"/>
      <c r="CKM16" s="35"/>
      <c r="CKN16" s="35"/>
      <c r="CKO16" s="35"/>
      <c r="CKP16" s="35"/>
      <c r="CKQ16" s="35"/>
      <c r="CKR16" s="35"/>
      <c r="CKS16" s="35"/>
      <c r="CKT16" s="35"/>
      <c r="CKU16" s="35"/>
      <c r="CKV16" s="35"/>
      <c r="CKW16" s="35"/>
      <c r="CKX16" s="52"/>
      <c r="CKY16" s="52"/>
      <c r="CKZ16" s="52"/>
      <c r="CLA16" s="53"/>
      <c r="CLB16" s="108"/>
      <c r="CLC16" s="109"/>
      <c r="CLD16" s="35"/>
      <c r="CLE16" s="35"/>
      <c r="CLF16" s="35"/>
      <c r="CLG16" s="35"/>
      <c r="CLH16" s="35"/>
      <c r="CLI16" s="35"/>
      <c r="CLJ16" s="35"/>
      <c r="CLK16" s="35"/>
      <c r="CLL16" s="35"/>
      <c r="CLM16" s="35"/>
      <c r="CLN16" s="35"/>
      <c r="CLO16" s="35"/>
      <c r="CLP16" s="35"/>
      <c r="CLQ16" s="35"/>
      <c r="CLR16" s="35"/>
      <c r="CLS16" s="35"/>
      <c r="CLT16" s="35"/>
      <c r="CLU16" s="35"/>
      <c r="CLV16" s="35"/>
      <c r="CLW16" s="35"/>
      <c r="CLX16" s="52"/>
      <c r="CLY16" s="52"/>
      <c r="CLZ16" s="52"/>
      <c r="CMA16" s="53"/>
      <c r="CMB16" s="108"/>
      <c r="CMC16" s="109"/>
      <c r="CMD16" s="35"/>
      <c r="CME16" s="35"/>
      <c r="CMF16" s="35"/>
      <c r="CMG16" s="35"/>
      <c r="CMH16" s="35"/>
      <c r="CMI16" s="35"/>
      <c r="CMJ16" s="35"/>
      <c r="CMK16" s="35"/>
      <c r="CML16" s="35"/>
      <c r="CMM16" s="35"/>
      <c r="CMN16" s="35"/>
      <c r="CMO16" s="35"/>
      <c r="CMP16" s="35"/>
      <c r="CMQ16" s="35"/>
      <c r="CMR16" s="35"/>
      <c r="CMS16" s="35"/>
      <c r="CMT16" s="35"/>
      <c r="CMU16" s="35"/>
      <c r="CMV16" s="35"/>
      <c r="CMW16" s="35"/>
      <c r="CMX16" s="52"/>
      <c r="CMY16" s="52"/>
      <c r="CMZ16" s="52"/>
      <c r="CNA16" s="53"/>
      <c r="CNB16" s="108"/>
      <c r="CNC16" s="109"/>
      <c r="CND16" s="35"/>
      <c r="CNE16" s="35"/>
      <c r="CNF16" s="35"/>
      <c r="CNG16" s="35"/>
      <c r="CNH16" s="35"/>
      <c r="CNI16" s="35"/>
      <c r="CNJ16" s="35"/>
      <c r="CNK16" s="35"/>
      <c r="CNL16" s="35"/>
      <c r="CNM16" s="35"/>
      <c r="CNN16" s="35"/>
      <c r="CNO16" s="35"/>
      <c r="CNP16" s="35"/>
      <c r="CNQ16" s="35"/>
      <c r="CNR16" s="35"/>
      <c r="CNS16" s="35"/>
      <c r="CNT16" s="35"/>
      <c r="CNU16" s="35"/>
      <c r="CNV16" s="35"/>
      <c r="CNW16" s="35"/>
      <c r="CNX16" s="52"/>
      <c r="CNY16" s="52"/>
      <c r="CNZ16" s="52"/>
      <c r="COA16" s="53"/>
      <c r="COB16" s="108"/>
      <c r="COC16" s="109"/>
      <c r="COD16" s="35"/>
      <c r="COE16" s="35"/>
      <c r="COF16" s="35"/>
      <c r="COG16" s="35"/>
      <c r="COH16" s="35"/>
      <c r="COI16" s="35"/>
      <c r="COJ16" s="35"/>
      <c r="COK16" s="35"/>
      <c r="COL16" s="35"/>
      <c r="COM16" s="35"/>
      <c r="CON16" s="35"/>
      <c r="COO16" s="35"/>
      <c r="COP16" s="35"/>
      <c r="COQ16" s="35"/>
      <c r="COR16" s="35"/>
      <c r="COS16" s="35"/>
      <c r="COT16" s="35"/>
      <c r="COU16" s="35"/>
      <c r="COV16" s="35"/>
      <c r="COW16" s="35"/>
      <c r="COX16" s="52"/>
      <c r="COY16" s="52"/>
      <c r="COZ16" s="52"/>
      <c r="CPA16" s="53"/>
      <c r="CPB16" s="108"/>
      <c r="CPC16" s="109"/>
      <c r="CPD16" s="35"/>
      <c r="CPE16" s="35"/>
      <c r="CPF16" s="35"/>
      <c r="CPG16" s="35"/>
      <c r="CPH16" s="35"/>
      <c r="CPI16" s="35"/>
      <c r="CPJ16" s="35"/>
      <c r="CPK16" s="35"/>
      <c r="CPL16" s="35"/>
      <c r="CPM16" s="35"/>
      <c r="CPN16" s="35"/>
      <c r="CPO16" s="35"/>
      <c r="CPP16" s="35"/>
      <c r="CPQ16" s="35"/>
      <c r="CPR16" s="35"/>
      <c r="CPS16" s="35"/>
      <c r="CPT16" s="35"/>
      <c r="CPU16" s="35"/>
      <c r="CPV16" s="35"/>
      <c r="CPW16" s="35"/>
      <c r="CPX16" s="52"/>
      <c r="CPY16" s="52"/>
      <c r="CPZ16" s="52"/>
      <c r="CQA16" s="53"/>
      <c r="CQB16" s="108"/>
      <c r="CQC16" s="109"/>
      <c r="CQD16" s="35"/>
      <c r="CQE16" s="35"/>
      <c r="CQF16" s="35"/>
      <c r="CQG16" s="35"/>
      <c r="CQH16" s="35"/>
      <c r="CQI16" s="35"/>
      <c r="CQJ16" s="35"/>
      <c r="CQK16" s="35"/>
      <c r="CQL16" s="35"/>
      <c r="CQM16" s="35"/>
      <c r="CQN16" s="35"/>
      <c r="CQO16" s="35"/>
      <c r="CQP16" s="35"/>
      <c r="CQQ16" s="35"/>
      <c r="CQR16" s="35"/>
      <c r="CQS16" s="35"/>
      <c r="CQT16" s="35"/>
      <c r="CQU16" s="35"/>
      <c r="CQV16" s="35"/>
      <c r="CQW16" s="35"/>
      <c r="CQX16" s="52"/>
      <c r="CQY16" s="52"/>
      <c r="CQZ16" s="52"/>
      <c r="CRA16" s="53"/>
      <c r="CRB16" s="108"/>
      <c r="CRC16" s="109"/>
      <c r="CRD16" s="35"/>
      <c r="CRE16" s="35"/>
      <c r="CRF16" s="35"/>
      <c r="CRG16" s="35"/>
      <c r="CRH16" s="35"/>
      <c r="CRI16" s="35"/>
      <c r="CRJ16" s="35"/>
      <c r="CRK16" s="35"/>
      <c r="CRL16" s="35"/>
      <c r="CRM16" s="35"/>
      <c r="CRN16" s="35"/>
      <c r="CRO16" s="35"/>
      <c r="CRP16" s="35"/>
      <c r="CRQ16" s="35"/>
      <c r="CRR16" s="35"/>
      <c r="CRS16" s="35"/>
      <c r="CRT16" s="35"/>
      <c r="CRU16" s="35"/>
      <c r="CRV16" s="35"/>
      <c r="CRW16" s="35"/>
      <c r="CRX16" s="52"/>
      <c r="CRY16" s="52"/>
      <c r="CRZ16" s="52"/>
      <c r="CSA16" s="53"/>
      <c r="CSB16" s="108"/>
      <c r="CSC16" s="109"/>
      <c r="CSD16" s="35"/>
      <c r="CSE16" s="35"/>
      <c r="CSF16" s="35"/>
      <c r="CSG16" s="35"/>
      <c r="CSH16" s="35"/>
      <c r="CSI16" s="35"/>
      <c r="CSJ16" s="35"/>
      <c r="CSK16" s="35"/>
      <c r="CSL16" s="35"/>
      <c r="CSM16" s="35"/>
      <c r="CSN16" s="35"/>
      <c r="CSO16" s="35"/>
      <c r="CSP16" s="35"/>
      <c r="CSQ16" s="35"/>
      <c r="CSR16" s="35"/>
      <c r="CSS16" s="35"/>
      <c r="CST16" s="35"/>
      <c r="CSU16" s="35"/>
      <c r="CSV16" s="35"/>
      <c r="CSW16" s="35"/>
      <c r="CSX16" s="52"/>
      <c r="CSY16" s="52"/>
      <c r="CSZ16" s="52"/>
      <c r="CTA16" s="53"/>
      <c r="CTB16" s="108"/>
      <c r="CTC16" s="109"/>
      <c r="CTD16" s="35"/>
      <c r="CTE16" s="35"/>
      <c r="CTF16" s="35"/>
      <c r="CTG16" s="35"/>
      <c r="CTH16" s="35"/>
      <c r="CTI16" s="35"/>
      <c r="CTJ16" s="35"/>
      <c r="CTK16" s="35"/>
      <c r="CTL16" s="35"/>
      <c r="CTM16" s="35"/>
      <c r="CTN16" s="35"/>
      <c r="CTO16" s="35"/>
      <c r="CTP16" s="35"/>
      <c r="CTQ16" s="35"/>
      <c r="CTR16" s="35"/>
      <c r="CTS16" s="35"/>
      <c r="CTT16" s="35"/>
      <c r="CTU16" s="35"/>
      <c r="CTV16" s="35"/>
      <c r="CTW16" s="35"/>
      <c r="CTX16" s="52"/>
      <c r="CTY16" s="52"/>
      <c r="CTZ16" s="52"/>
      <c r="CUA16" s="53"/>
      <c r="CUB16" s="108"/>
      <c r="CUC16" s="109"/>
      <c r="CUD16" s="35"/>
      <c r="CUE16" s="35"/>
      <c r="CUF16" s="35"/>
      <c r="CUG16" s="35"/>
      <c r="CUH16" s="35"/>
      <c r="CUI16" s="35"/>
      <c r="CUJ16" s="35"/>
      <c r="CUK16" s="35"/>
      <c r="CUL16" s="35"/>
      <c r="CUM16" s="35"/>
      <c r="CUN16" s="35"/>
      <c r="CUO16" s="35"/>
      <c r="CUP16" s="35"/>
      <c r="CUQ16" s="35"/>
      <c r="CUR16" s="35"/>
      <c r="CUS16" s="35"/>
      <c r="CUT16" s="35"/>
      <c r="CUU16" s="35"/>
      <c r="CUV16" s="35"/>
      <c r="CUW16" s="35"/>
      <c r="CUX16" s="52"/>
      <c r="CUY16" s="52"/>
      <c r="CUZ16" s="52"/>
      <c r="CVA16" s="53"/>
      <c r="CVB16" s="108"/>
      <c r="CVC16" s="109"/>
      <c r="CVD16" s="35"/>
      <c r="CVE16" s="35"/>
      <c r="CVF16" s="35"/>
      <c r="CVG16" s="35"/>
      <c r="CVH16" s="35"/>
      <c r="CVI16" s="35"/>
      <c r="CVJ16" s="35"/>
      <c r="CVK16" s="35"/>
      <c r="CVL16" s="35"/>
      <c r="CVM16" s="35"/>
      <c r="CVN16" s="35"/>
      <c r="CVO16" s="35"/>
      <c r="CVP16" s="35"/>
      <c r="CVQ16" s="35"/>
      <c r="CVR16" s="35"/>
      <c r="CVS16" s="35"/>
      <c r="CVT16" s="35"/>
      <c r="CVU16" s="35"/>
      <c r="CVV16" s="35"/>
      <c r="CVW16" s="35"/>
      <c r="CVX16" s="52"/>
      <c r="CVY16" s="52"/>
      <c r="CVZ16" s="52"/>
      <c r="CWA16" s="53"/>
      <c r="CWB16" s="108"/>
      <c r="CWC16" s="109"/>
      <c r="CWD16" s="35"/>
      <c r="CWE16" s="35"/>
      <c r="CWF16" s="35"/>
      <c r="CWG16" s="35"/>
      <c r="CWH16" s="35"/>
      <c r="CWI16" s="35"/>
      <c r="CWJ16" s="35"/>
      <c r="CWK16" s="35"/>
      <c r="CWL16" s="35"/>
      <c r="CWM16" s="35"/>
      <c r="CWN16" s="35"/>
      <c r="CWO16" s="35"/>
      <c r="CWP16" s="35"/>
      <c r="CWQ16" s="35"/>
      <c r="CWR16" s="35"/>
      <c r="CWS16" s="35"/>
      <c r="CWT16" s="35"/>
      <c r="CWU16" s="35"/>
      <c r="CWV16" s="35"/>
      <c r="CWW16" s="35"/>
      <c r="CWX16" s="52"/>
      <c r="CWY16" s="52"/>
      <c r="CWZ16" s="52"/>
      <c r="CXA16" s="53"/>
      <c r="CXB16" s="108"/>
      <c r="CXC16" s="109"/>
      <c r="CXD16" s="35"/>
      <c r="CXE16" s="35"/>
      <c r="CXF16" s="35"/>
      <c r="CXG16" s="35"/>
      <c r="CXH16" s="35"/>
      <c r="CXI16" s="35"/>
      <c r="CXJ16" s="35"/>
      <c r="CXK16" s="35"/>
      <c r="CXL16" s="35"/>
      <c r="CXM16" s="35"/>
      <c r="CXN16" s="35"/>
      <c r="CXO16" s="35"/>
      <c r="CXP16" s="35"/>
      <c r="CXQ16" s="35"/>
      <c r="CXR16" s="35"/>
      <c r="CXS16" s="35"/>
      <c r="CXT16" s="35"/>
      <c r="CXU16" s="35"/>
      <c r="CXV16" s="35"/>
      <c r="CXW16" s="35"/>
      <c r="CXX16" s="52"/>
      <c r="CXY16" s="52"/>
      <c r="CXZ16" s="52"/>
      <c r="CYA16" s="53"/>
      <c r="CYB16" s="108"/>
      <c r="CYC16" s="109"/>
      <c r="CYD16" s="35"/>
      <c r="CYE16" s="35"/>
      <c r="CYF16" s="35"/>
      <c r="CYG16" s="35"/>
      <c r="CYH16" s="35"/>
      <c r="CYI16" s="35"/>
      <c r="CYJ16" s="35"/>
      <c r="CYK16" s="35"/>
      <c r="CYL16" s="35"/>
      <c r="CYM16" s="35"/>
      <c r="CYN16" s="35"/>
      <c r="CYO16" s="35"/>
      <c r="CYP16" s="35"/>
      <c r="CYQ16" s="35"/>
      <c r="CYR16" s="35"/>
      <c r="CYS16" s="35"/>
      <c r="CYT16" s="35"/>
      <c r="CYU16" s="35"/>
      <c r="CYV16" s="35"/>
      <c r="CYW16" s="35"/>
      <c r="CYX16" s="52"/>
      <c r="CYY16" s="52"/>
      <c r="CYZ16" s="52"/>
      <c r="CZA16" s="53"/>
      <c r="CZB16" s="108"/>
      <c r="CZC16" s="109"/>
      <c r="CZD16" s="35"/>
      <c r="CZE16" s="35"/>
      <c r="CZF16" s="35"/>
      <c r="CZG16" s="35"/>
      <c r="CZH16" s="35"/>
      <c r="CZI16" s="35"/>
      <c r="CZJ16" s="35"/>
      <c r="CZK16" s="35"/>
      <c r="CZL16" s="35"/>
      <c r="CZM16" s="35"/>
      <c r="CZN16" s="35"/>
      <c r="CZO16" s="35"/>
      <c r="CZP16" s="35"/>
      <c r="CZQ16" s="35"/>
      <c r="CZR16" s="35"/>
      <c r="CZS16" s="35"/>
      <c r="CZT16" s="35"/>
      <c r="CZU16" s="35"/>
      <c r="CZV16" s="35"/>
      <c r="CZW16" s="35"/>
      <c r="CZX16" s="52"/>
      <c r="CZY16" s="52"/>
      <c r="CZZ16" s="52"/>
      <c r="DAA16" s="53"/>
      <c r="DAB16" s="108"/>
      <c r="DAC16" s="109"/>
      <c r="DAD16" s="35"/>
      <c r="DAE16" s="35"/>
      <c r="DAF16" s="35"/>
      <c r="DAG16" s="35"/>
      <c r="DAH16" s="35"/>
      <c r="DAI16" s="35"/>
      <c r="DAJ16" s="35"/>
      <c r="DAK16" s="35"/>
      <c r="DAL16" s="35"/>
      <c r="DAM16" s="35"/>
      <c r="DAN16" s="35"/>
      <c r="DAO16" s="35"/>
      <c r="DAP16" s="35"/>
      <c r="DAQ16" s="35"/>
      <c r="DAR16" s="35"/>
      <c r="DAS16" s="35"/>
      <c r="DAT16" s="35"/>
      <c r="DAU16" s="35"/>
      <c r="DAV16" s="35"/>
      <c r="DAW16" s="35"/>
      <c r="DAX16" s="52"/>
      <c r="DAY16" s="52"/>
      <c r="DAZ16" s="52"/>
      <c r="DBA16" s="53"/>
      <c r="DBB16" s="108"/>
      <c r="DBC16" s="109"/>
      <c r="DBD16" s="35"/>
      <c r="DBE16" s="35"/>
      <c r="DBF16" s="35"/>
      <c r="DBG16" s="35"/>
      <c r="DBH16" s="35"/>
      <c r="DBI16" s="35"/>
      <c r="DBJ16" s="35"/>
      <c r="DBK16" s="35"/>
      <c r="DBL16" s="35"/>
      <c r="DBM16" s="35"/>
      <c r="DBN16" s="35"/>
      <c r="DBO16" s="35"/>
      <c r="DBP16" s="35"/>
      <c r="DBQ16" s="35"/>
      <c r="DBR16" s="35"/>
      <c r="DBS16" s="35"/>
      <c r="DBT16" s="35"/>
      <c r="DBU16" s="35"/>
      <c r="DBV16" s="35"/>
      <c r="DBW16" s="35"/>
      <c r="DBX16" s="52"/>
      <c r="DBY16" s="52"/>
      <c r="DBZ16" s="52"/>
      <c r="DCA16" s="53"/>
      <c r="DCB16" s="108"/>
      <c r="DCC16" s="109"/>
      <c r="DCD16" s="35"/>
      <c r="DCE16" s="35"/>
      <c r="DCF16" s="35"/>
      <c r="DCG16" s="35"/>
      <c r="DCH16" s="35"/>
      <c r="DCI16" s="35"/>
      <c r="DCJ16" s="35"/>
      <c r="DCK16" s="35"/>
      <c r="DCL16" s="35"/>
      <c r="DCM16" s="35"/>
      <c r="DCN16" s="35"/>
      <c r="DCO16" s="35"/>
      <c r="DCP16" s="35"/>
      <c r="DCQ16" s="35"/>
      <c r="DCR16" s="35"/>
      <c r="DCS16" s="35"/>
      <c r="DCT16" s="35"/>
      <c r="DCU16" s="35"/>
      <c r="DCV16" s="35"/>
      <c r="DCW16" s="35"/>
      <c r="DCX16" s="52"/>
      <c r="DCY16" s="52"/>
      <c r="DCZ16" s="52"/>
      <c r="DDA16" s="53"/>
      <c r="DDB16" s="108"/>
      <c r="DDC16" s="109"/>
      <c r="DDD16" s="35"/>
      <c r="DDE16" s="35"/>
      <c r="DDF16" s="35"/>
      <c r="DDG16" s="35"/>
      <c r="DDH16" s="35"/>
      <c r="DDI16" s="35"/>
      <c r="DDJ16" s="35"/>
      <c r="DDK16" s="35"/>
      <c r="DDL16" s="35"/>
      <c r="DDM16" s="35"/>
      <c r="DDN16" s="35"/>
      <c r="DDO16" s="35"/>
      <c r="DDP16" s="35"/>
      <c r="DDQ16" s="35"/>
      <c r="DDR16" s="35"/>
      <c r="DDS16" s="35"/>
      <c r="DDT16" s="35"/>
      <c r="DDU16" s="35"/>
      <c r="DDV16" s="35"/>
      <c r="DDW16" s="35"/>
      <c r="DDX16" s="52"/>
      <c r="DDY16" s="52"/>
      <c r="DDZ16" s="52"/>
      <c r="DEA16" s="53"/>
      <c r="DEB16" s="108"/>
      <c r="DEC16" s="109"/>
      <c r="DED16" s="35"/>
      <c r="DEE16" s="35"/>
      <c r="DEF16" s="35"/>
      <c r="DEG16" s="35"/>
      <c r="DEH16" s="35"/>
      <c r="DEI16" s="35"/>
      <c r="DEJ16" s="35"/>
      <c r="DEK16" s="35"/>
      <c r="DEL16" s="35"/>
      <c r="DEM16" s="35"/>
      <c r="DEN16" s="35"/>
      <c r="DEO16" s="35"/>
      <c r="DEP16" s="35"/>
      <c r="DEQ16" s="35"/>
      <c r="DER16" s="35"/>
      <c r="DES16" s="35"/>
      <c r="DET16" s="35"/>
      <c r="DEU16" s="35"/>
      <c r="DEV16" s="35"/>
      <c r="DEW16" s="35"/>
      <c r="DEX16" s="52"/>
      <c r="DEY16" s="52"/>
      <c r="DEZ16" s="52"/>
      <c r="DFA16" s="53"/>
      <c r="DFB16" s="108"/>
      <c r="DFC16" s="109"/>
      <c r="DFD16" s="35"/>
      <c r="DFE16" s="35"/>
      <c r="DFF16" s="35"/>
      <c r="DFG16" s="35"/>
      <c r="DFH16" s="35"/>
      <c r="DFI16" s="35"/>
      <c r="DFJ16" s="35"/>
      <c r="DFK16" s="35"/>
      <c r="DFL16" s="35"/>
      <c r="DFM16" s="35"/>
      <c r="DFN16" s="35"/>
      <c r="DFO16" s="35"/>
      <c r="DFP16" s="35"/>
      <c r="DFQ16" s="35"/>
      <c r="DFR16" s="35"/>
      <c r="DFS16" s="35"/>
      <c r="DFT16" s="35"/>
      <c r="DFU16" s="35"/>
      <c r="DFV16" s="35"/>
      <c r="DFW16" s="35"/>
      <c r="DFX16" s="52"/>
      <c r="DFY16" s="52"/>
      <c r="DFZ16" s="52"/>
      <c r="DGA16" s="53"/>
      <c r="DGB16" s="108"/>
      <c r="DGC16" s="109"/>
      <c r="DGD16" s="35"/>
      <c r="DGE16" s="35"/>
      <c r="DGF16" s="35"/>
      <c r="DGG16" s="35"/>
      <c r="DGH16" s="35"/>
      <c r="DGI16" s="35"/>
      <c r="DGJ16" s="35"/>
      <c r="DGK16" s="35"/>
      <c r="DGL16" s="35"/>
      <c r="DGM16" s="35"/>
      <c r="DGN16" s="35"/>
      <c r="DGO16" s="35"/>
      <c r="DGP16" s="35"/>
      <c r="DGQ16" s="35"/>
      <c r="DGR16" s="35"/>
      <c r="DGS16" s="35"/>
      <c r="DGT16" s="35"/>
      <c r="DGU16" s="35"/>
      <c r="DGV16" s="35"/>
      <c r="DGW16" s="35"/>
      <c r="DGX16" s="52"/>
      <c r="DGY16" s="52"/>
      <c r="DGZ16" s="52"/>
      <c r="DHA16" s="53"/>
      <c r="DHB16" s="108"/>
      <c r="DHC16" s="109"/>
      <c r="DHD16" s="35"/>
      <c r="DHE16" s="35"/>
      <c r="DHF16" s="35"/>
      <c r="DHG16" s="35"/>
      <c r="DHH16" s="35"/>
      <c r="DHI16" s="35"/>
      <c r="DHJ16" s="35"/>
      <c r="DHK16" s="35"/>
      <c r="DHL16" s="35"/>
      <c r="DHM16" s="35"/>
      <c r="DHN16" s="35"/>
      <c r="DHO16" s="35"/>
      <c r="DHP16" s="35"/>
      <c r="DHQ16" s="35"/>
      <c r="DHR16" s="35"/>
      <c r="DHS16" s="35"/>
      <c r="DHT16" s="35"/>
      <c r="DHU16" s="35"/>
      <c r="DHV16" s="35"/>
      <c r="DHW16" s="35"/>
      <c r="DHX16" s="52"/>
      <c r="DHY16" s="52"/>
      <c r="DHZ16" s="52"/>
      <c r="DIA16" s="53"/>
      <c r="DIB16" s="108"/>
      <c r="DIC16" s="109"/>
      <c r="DID16" s="35"/>
      <c r="DIE16" s="35"/>
      <c r="DIF16" s="35"/>
      <c r="DIG16" s="35"/>
      <c r="DIH16" s="35"/>
      <c r="DII16" s="35"/>
      <c r="DIJ16" s="35"/>
      <c r="DIK16" s="35"/>
      <c r="DIL16" s="35"/>
      <c r="DIM16" s="35"/>
      <c r="DIN16" s="35"/>
      <c r="DIO16" s="35"/>
      <c r="DIP16" s="35"/>
      <c r="DIQ16" s="35"/>
      <c r="DIR16" s="35"/>
      <c r="DIS16" s="35"/>
      <c r="DIT16" s="35"/>
      <c r="DIU16" s="35"/>
      <c r="DIV16" s="35"/>
      <c r="DIW16" s="35"/>
      <c r="DIX16" s="52"/>
      <c r="DIY16" s="52"/>
      <c r="DIZ16" s="52"/>
      <c r="DJA16" s="53"/>
      <c r="DJB16" s="108"/>
      <c r="DJC16" s="109"/>
      <c r="DJD16" s="35"/>
      <c r="DJE16" s="35"/>
      <c r="DJF16" s="35"/>
      <c r="DJG16" s="35"/>
      <c r="DJH16" s="35"/>
      <c r="DJI16" s="35"/>
      <c r="DJJ16" s="35"/>
      <c r="DJK16" s="35"/>
      <c r="DJL16" s="35"/>
      <c r="DJM16" s="35"/>
      <c r="DJN16" s="35"/>
      <c r="DJO16" s="35"/>
      <c r="DJP16" s="35"/>
      <c r="DJQ16" s="35"/>
      <c r="DJR16" s="35"/>
      <c r="DJS16" s="35"/>
      <c r="DJT16" s="35"/>
      <c r="DJU16" s="35"/>
      <c r="DJV16" s="35"/>
      <c r="DJW16" s="35"/>
      <c r="DJX16" s="52"/>
      <c r="DJY16" s="52"/>
      <c r="DJZ16" s="52"/>
      <c r="DKA16" s="53"/>
      <c r="DKB16" s="108"/>
      <c r="DKC16" s="109"/>
      <c r="DKD16" s="35"/>
      <c r="DKE16" s="35"/>
      <c r="DKF16" s="35"/>
      <c r="DKG16" s="35"/>
      <c r="DKH16" s="35"/>
      <c r="DKI16" s="35"/>
      <c r="DKJ16" s="35"/>
      <c r="DKK16" s="35"/>
      <c r="DKL16" s="35"/>
      <c r="DKM16" s="35"/>
      <c r="DKN16" s="35"/>
      <c r="DKO16" s="35"/>
      <c r="DKP16" s="35"/>
      <c r="DKQ16" s="35"/>
      <c r="DKR16" s="35"/>
      <c r="DKS16" s="35"/>
      <c r="DKT16" s="35"/>
      <c r="DKU16" s="35"/>
      <c r="DKV16" s="35"/>
      <c r="DKW16" s="35"/>
      <c r="DKX16" s="52"/>
      <c r="DKY16" s="52"/>
      <c r="DKZ16" s="52"/>
      <c r="DLA16" s="53"/>
      <c r="DLB16" s="108"/>
      <c r="DLC16" s="109"/>
      <c r="DLD16" s="35"/>
      <c r="DLE16" s="35"/>
      <c r="DLF16" s="35"/>
      <c r="DLG16" s="35"/>
      <c r="DLH16" s="35"/>
      <c r="DLI16" s="35"/>
      <c r="DLJ16" s="35"/>
      <c r="DLK16" s="35"/>
      <c r="DLL16" s="35"/>
      <c r="DLM16" s="35"/>
      <c r="DLN16" s="35"/>
      <c r="DLO16" s="35"/>
      <c r="DLP16" s="35"/>
      <c r="DLQ16" s="35"/>
      <c r="DLR16" s="35"/>
      <c r="DLS16" s="35"/>
      <c r="DLT16" s="35"/>
      <c r="DLU16" s="35"/>
      <c r="DLV16" s="35"/>
      <c r="DLW16" s="35"/>
      <c r="DLX16" s="52"/>
      <c r="DLY16" s="52"/>
      <c r="DLZ16" s="52"/>
      <c r="DMA16" s="53"/>
      <c r="DMB16" s="108"/>
      <c r="DMC16" s="109"/>
      <c r="DMD16" s="35"/>
      <c r="DME16" s="35"/>
      <c r="DMF16" s="35"/>
      <c r="DMG16" s="35"/>
      <c r="DMH16" s="35"/>
      <c r="DMI16" s="35"/>
      <c r="DMJ16" s="35"/>
      <c r="DMK16" s="35"/>
      <c r="DML16" s="35"/>
      <c r="DMM16" s="35"/>
      <c r="DMN16" s="35"/>
      <c r="DMO16" s="35"/>
      <c r="DMP16" s="35"/>
      <c r="DMQ16" s="35"/>
      <c r="DMR16" s="35"/>
      <c r="DMS16" s="35"/>
      <c r="DMT16" s="35"/>
      <c r="DMU16" s="35"/>
      <c r="DMV16" s="35"/>
      <c r="DMW16" s="35"/>
      <c r="DMX16" s="52"/>
      <c r="DMY16" s="52"/>
      <c r="DMZ16" s="52"/>
      <c r="DNA16" s="53"/>
      <c r="DNB16" s="108"/>
      <c r="DNC16" s="109"/>
      <c r="DND16" s="35"/>
      <c r="DNE16" s="35"/>
      <c r="DNF16" s="35"/>
      <c r="DNG16" s="35"/>
      <c r="DNH16" s="35"/>
      <c r="DNI16" s="35"/>
      <c r="DNJ16" s="35"/>
      <c r="DNK16" s="35"/>
      <c r="DNL16" s="35"/>
      <c r="DNM16" s="35"/>
      <c r="DNN16" s="35"/>
      <c r="DNO16" s="35"/>
      <c r="DNP16" s="35"/>
      <c r="DNQ16" s="35"/>
      <c r="DNR16" s="35"/>
      <c r="DNS16" s="35"/>
      <c r="DNT16" s="35"/>
      <c r="DNU16" s="35"/>
      <c r="DNV16" s="35"/>
      <c r="DNW16" s="35"/>
      <c r="DNX16" s="52"/>
      <c r="DNY16" s="52"/>
      <c r="DNZ16" s="52"/>
      <c r="DOA16" s="53"/>
      <c r="DOB16" s="108"/>
      <c r="DOC16" s="109"/>
      <c r="DOD16" s="35"/>
      <c r="DOE16" s="35"/>
      <c r="DOF16" s="35"/>
      <c r="DOG16" s="35"/>
      <c r="DOH16" s="35"/>
      <c r="DOI16" s="35"/>
      <c r="DOJ16" s="35"/>
      <c r="DOK16" s="35"/>
      <c r="DOL16" s="35"/>
      <c r="DOM16" s="35"/>
      <c r="DON16" s="35"/>
      <c r="DOO16" s="35"/>
      <c r="DOP16" s="35"/>
      <c r="DOQ16" s="35"/>
      <c r="DOR16" s="35"/>
      <c r="DOS16" s="35"/>
      <c r="DOT16" s="35"/>
      <c r="DOU16" s="35"/>
      <c r="DOV16" s="35"/>
      <c r="DOW16" s="35"/>
      <c r="DOX16" s="52"/>
      <c r="DOY16" s="52"/>
      <c r="DOZ16" s="52"/>
      <c r="DPA16" s="53"/>
      <c r="DPB16" s="108"/>
      <c r="DPC16" s="109"/>
      <c r="DPD16" s="35"/>
      <c r="DPE16" s="35"/>
      <c r="DPF16" s="35"/>
      <c r="DPG16" s="35"/>
      <c r="DPH16" s="35"/>
      <c r="DPI16" s="35"/>
      <c r="DPJ16" s="35"/>
      <c r="DPK16" s="35"/>
      <c r="DPL16" s="35"/>
      <c r="DPM16" s="35"/>
      <c r="DPN16" s="35"/>
      <c r="DPO16" s="35"/>
      <c r="DPP16" s="35"/>
      <c r="DPQ16" s="35"/>
      <c r="DPR16" s="35"/>
      <c r="DPS16" s="35"/>
      <c r="DPT16" s="35"/>
      <c r="DPU16" s="35"/>
      <c r="DPV16" s="35"/>
      <c r="DPW16" s="35"/>
      <c r="DPX16" s="52"/>
      <c r="DPY16" s="52"/>
      <c r="DPZ16" s="52"/>
      <c r="DQA16" s="53"/>
      <c r="DQB16" s="108"/>
      <c r="DQC16" s="109"/>
      <c r="DQD16" s="35"/>
      <c r="DQE16" s="35"/>
      <c r="DQF16" s="35"/>
      <c r="DQG16" s="35"/>
      <c r="DQH16" s="35"/>
      <c r="DQI16" s="35"/>
      <c r="DQJ16" s="35"/>
      <c r="DQK16" s="35"/>
      <c r="DQL16" s="35"/>
      <c r="DQM16" s="35"/>
      <c r="DQN16" s="35"/>
      <c r="DQO16" s="35"/>
      <c r="DQP16" s="35"/>
      <c r="DQQ16" s="35"/>
      <c r="DQR16" s="35"/>
      <c r="DQS16" s="35"/>
      <c r="DQT16" s="35"/>
      <c r="DQU16" s="35"/>
      <c r="DQV16" s="35"/>
      <c r="DQW16" s="35"/>
      <c r="DQX16" s="52"/>
      <c r="DQY16" s="52"/>
      <c r="DQZ16" s="52"/>
      <c r="DRA16" s="53"/>
      <c r="DRB16" s="108"/>
      <c r="DRC16" s="109"/>
      <c r="DRD16" s="35"/>
      <c r="DRE16" s="35"/>
      <c r="DRF16" s="35"/>
      <c r="DRG16" s="35"/>
      <c r="DRH16" s="35"/>
      <c r="DRI16" s="35"/>
      <c r="DRJ16" s="35"/>
      <c r="DRK16" s="35"/>
      <c r="DRL16" s="35"/>
      <c r="DRM16" s="35"/>
      <c r="DRN16" s="35"/>
      <c r="DRO16" s="35"/>
      <c r="DRP16" s="35"/>
      <c r="DRQ16" s="35"/>
      <c r="DRR16" s="35"/>
      <c r="DRS16" s="35"/>
      <c r="DRT16" s="35"/>
      <c r="DRU16" s="35"/>
      <c r="DRV16" s="35"/>
      <c r="DRW16" s="35"/>
      <c r="DRX16" s="52"/>
      <c r="DRY16" s="52"/>
      <c r="DRZ16" s="52"/>
      <c r="DSA16" s="53"/>
      <c r="DSB16" s="108"/>
      <c r="DSC16" s="109"/>
      <c r="DSD16" s="35"/>
      <c r="DSE16" s="35"/>
      <c r="DSF16" s="35"/>
      <c r="DSG16" s="35"/>
      <c r="DSH16" s="35"/>
      <c r="DSI16" s="35"/>
      <c r="DSJ16" s="35"/>
      <c r="DSK16" s="35"/>
      <c r="DSL16" s="35"/>
      <c r="DSM16" s="35"/>
      <c r="DSN16" s="35"/>
      <c r="DSO16" s="35"/>
      <c r="DSP16" s="35"/>
      <c r="DSQ16" s="35"/>
      <c r="DSR16" s="35"/>
      <c r="DSS16" s="35"/>
      <c r="DST16" s="35"/>
      <c r="DSU16" s="35"/>
      <c r="DSV16" s="35"/>
      <c r="DSW16" s="35"/>
      <c r="DSX16" s="52"/>
      <c r="DSY16" s="52"/>
      <c r="DSZ16" s="52"/>
      <c r="DTA16" s="53"/>
      <c r="DTB16" s="108"/>
      <c r="DTC16" s="109"/>
      <c r="DTD16" s="35"/>
      <c r="DTE16" s="35"/>
      <c r="DTF16" s="35"/>
      <c r="DTG16" s="35"/>
      <c r="DTH16" s="35"/>
      <c r="DTI16" s="35"/>
      <c r="DTJ16" s="35"/>
      <c r="DTK16" s="35"/>
      <c r="DTL16" s="35"/>
      <c r="DTM16" s="35"/>
      <c r="DTN16" s="35"/>
      <c r="DTO16" s="35"/>
      <c r="DTP16" s="35"/>
      <c r="DTQ16" s="35"/>
      <c r="DTR16" s="35"/>
      <c r="DTS16" s="35"/>
      <c r="DTT16" s="35"/>
      <c r="DTU16" s="35"/>
      <c r="DTV16" s="35"/>
      <c r="DTW16" s="35"/>
      <c r="DTX16" s="52"/>
      <c r="DTY16" s="52"/>
      <c r="DTZ16" s="52"/>
      <c r="DUA16" s="53"/>
      <c r="DUB16" s="108"/>
      <c r="DUC16" s="109"/>
      <c r="DUD16" s="35"/>
      <c r="DUE16" s="35"/>
      <c r="DUF16" s="35"/>
      <c r="DUG16" s="35"/>
      <c r="DUH16" s="35"/>
      <c r="DUI16" s="35"/>
      <c r="DUJ16" s="35"/>
      <c r="DUK16" s="35"/>
      <c r="DUL16" s="35"/>
      <c r="DUM16" s="35"/>
      <c r="DUN16" s="35"/>
      <c r="DUO16" s="35"/>
      <c r="DUP16" s="35"/>
      <c r="DUQ16" s="35"/>
      <c r="DUR16" s="35"/>
      <c r="DUS16" s="35"/>
      <c r="DUT16" s="35"/>
      <c r="DUU16" s="35"/>
      <c r="DUV16" s="35"/>
      <c r="DUW16" s="35"/>
      <c r="DUX16" s="52"/>
      <c r="DUY16" s="52"/>
      <c r="DUZ16" s="52"/>
      <c r="DVA16" s="53"/>
      <c r="DVB16" s="108"/>
      <c r="DVC16" s="109"/>
      <c r="DVD16" s="35"/>
      <c r="DVE16" s="35"/>
      <c r="DVF16" s="35"/>
      <c r="DVG16" s="35"/>
      <c r="DVH16" s="35"/>
      <c r="DVI16" s="35"/>
      <c r="DVJ16" s="35"/>
      <c r="DVK16" s="35"/>
      <c r="DVL16" s="35"/>
      <c r="DVM16" s="35"/>
      <c r="DVN16" s="35"/>
      <c r="DVO16" s="35"/>
      <c r="DVP16" s="35"/>
      <c r="DVQ16" s="35"/>
      <c r="DVR16" s="35"/>
      <c r="DVS16" s="35"/>
      <c r="DVT16" s="35"/>
      <c r="DVU16" s="35"/>
      <c r="DVV16" s="35"/>
      <c r="DVW16" s="35"/>
      <c r="DVX16" s="52"/>
      <c r="DVY16" s="52"/>
      <c r="DVZ16" s="52"/>
      <c r="DWA16" s="53"/>
      <c r="DWB16" s="108"/>
      <c r="DWC16" s="109"/>
      <c r="DWD16" s="35"/>
      <c r="DWE16" s="35"/>
      <c r="DWF16" s="35"/>
      <c r="DWG16" s="35"/>
      <c r="DWH16" s="35"/>
      <c r="DWI16" s="35"/>
      <c r="DWJ16" s="35"/>
      <c r="DWK16" s="35"/>
      <c r="DWL16" s="35"/>
      <c r="DWM16" s="35"/>
      <c r="DWN16" s="35"/>
      <c r="DWO16" s="35"/>
      <c r="DWP16" s="35"/>
      <c r="DWQ16" s="35"/>
      <c r="DWR16" s="35"/>
      <c r="DWS16" s="35"/>
      <c r="DWT16" s="35"/>
      <c r="DWU16" s="35"/>
      <c r="DWV16" s="35"/>
      <c r="DWW16" s="35"/>
      <c r="DWX16" s="52"/>
      <c r="DWY16" s="52"/>
      <c r="DWZ16" s="52"/>
      <c r="DXA16" s="53"/>
      <c r="DXB16" s="108"/>
      <c r="DXC16" s="109"/>
      <c r="DXD16" s="35"/>
      <c r="DXE16" s="35"/>
      <c r="DXF16" s="35"/>
      <c r="DXG16" s="35"/>
      <c r="DXH16" s="35"/>
      <c r="DXI16" s="35"/>
      <c r="DXJ16" s="35"/>
      <c r="DXK16" s="35"/>
      <c r="DXL16" s="35"/>
      <c r="DXM16" s="35"/>
      <c r="DXN16" s="35"/>
      <c r="DXO16" s="35"/>
      <c r="DXP16" s="35"/>
      <c r="DXQ16" s="35"/>
      <c r="DXR16" s="35"/>
      <c r="DXS16" s="35"/>
      <c r="DXT16" s="35"/>
      <c r="DXU16" s="35"/>
      <c r="DXV16" s="35"/>
      <c r="DXW16" s="35"/>
      <c r="DXX16" s="52"/>
      <c r="DXY16" s="52"/>
      <c r="DXZ16" s="52"/>
      <c r="DYA16" s="53"/>
      <c r="DYB16" s="108"/>
      <c r="DYC16" s="109"/>
      <c r="DYD16" s="35"/>
      <c r="DYE16" s="35"/>
      <c r="DYF16" s="35"/>
      <c r="DYG16" s="35"/>
      <c r="DYH16" s="35"/>
      <c r="DYI16" s="35"/>
      <c r="DYJ16" s="35"/>
      <c r="DYK16" s="35"/>
      <c r="DYL16" s="35"/>
      <c r="DYM16" s="35"/>
      <c r="DYN16" s="35"/>
      <c r="DYO16" s="35"/>
      <c r="DYP16" s="35"/>
      <c r="DYQ16" s="35"/>
      <c r="DYR16" s="35"/>
      <c r="DYS16" s="35"/>
      <c r="DYT16" s="35"/>
      <c r="DYU16" s="35"/>
      <c r="DYV16" s="35"/>
      <c r="DYW16" s="35"/>
      <c r="DYX16" s="52"/>
      <c r="DYY16" s="52"/>
      <c r="DYZ16" s="52"/>
      <c r="DZA16" s="53"/>
      <c r="DZB16" s="108"/>
      <c r="DZC16" s="109"/>
      <c r="DZD16" s="35"/>
      <c r="DZE16" s="35"/>
      <c r="DZF16" s="35"/>
      <c r="DZG16" s="35"/>
      <c r="DZH16" s="35"/>
      <c r="DZI16" s="35"/>
      <c r="DZJ16" s="35"/>
      <c r="DZK16" s="35"/>
      <c r="DZL16" s="35"/>
      <c r="DZM16" s="35"/>
      <c r="DZN16" s="35"/>
      <c r="DZO16" s="35"/>
      <c r="DZP16" s="35"/>
      <c r="DZQ16" s="35"/>
      <c r="DZR16" s="35"/>
      <c r="DZS16" s="35"/>
      <c r="DZT16" s="35"/>
      <c r="DZU16" s="35"/>
      <c r="DZV16" s="35"/>
      <c r="DZW16" s="35"/>
      <c r="DZX16" s="52"/>
      <c r="DZY16" s="52"/>
      <c r="DZZ16" s="52"/>
      <c r="EAA16" s="53"/>
      <c r="EAB16" s="108"/>
      <c r="EAC16" s="109"/>
      <c r="EAD16" s="35"/>
      <c r="EAE16" s="35"/>
      <c r="EAF16" s="35"/>
      <c r="EAG16" s="35"/>
      <c r="EAH16" s="35"/>
      <c r="EAI16" s="35"/>
      <c r="EAJ16" s="35"/>
      <c r="EAK16" s="35"/>
      <c r="EAL16" s="35"/>
      <c r="EAM16" s="35"/>
      <c r="EAN16" s="35"/>
      <c r="EAO16" s="35"/>
      <c r="EAP16" s="35"/>
      <c r="EAQ16" s="35"/>
      <c r="EAR16" s="35"/>
      <c r="EAS16" s="35"/>
      <c r="EAT16" s="35"/>
      <c r="EAU16" s="35"/>
      <c r="EAV16" s="35"/>
      <c r="EAW16" s="35"/>
      <c r="EAX16" s="52"/>
      <c r="EAY16" s="52"/>
      <c r="EAZ16" s="52"/>
      <c r="EBA16" s="53"/>
      <c r="EBB16" s="108"/>
      <c r="EBC16" s="109"/>
      <c r="EBD16" s="35"/>
      <c r="EBE16" s="35"/>
      <c r="EBF16" s="35"/>
      <c r="EBG16" s="35"/>
      <c r="EBH16" s="35"/>
      <c r="EBI16" s="35"/>
      <c r="EBJ16" s="35"/>
      <c r="EBK16" s="35"/>
      <c r="EBL16" s="35"/>
      <c r="EBM16" s="35"/>
      <c r="EBN16" s="35"/>
      <c r="EBO16" s="35"/>
      <c r="EBP16" s="35"/>
      <c r="EBQ16" s="35"/>
      <c r="EBR16" s="35"/>
      <c r="EBS16" s="35"/>
      <c r="EBT16" s="35"/>
      <c r="EBU16" s="35"/>
      <c r="EBV16" s="35"/>
      <c r="EBW16" s="35"/>
      <c r="EBX16" s="52"/>
      <c r="EBY16" s="52"/>
      <c r="EBZ16" s="52"/>
      <c r="ECA16" s="53"/>
      <c r="ECB16" s="108"/>
      <c r="ECC16" s="109"/>
      <c r="ECD16" s="35"/>
      <c r="ECE16" s="35"/>
      <c r="ECF16" s="35"/>
      <c r="ECG16" s="35"/>
      <c r="ECH16" s="35"/>
      <c r="ECI16" s="35"/>
      <c r="ECJ16" s="35"/>
      <c r="ECK16" s="35"/>
      <c r="ECL16" s="35"/>
      <c r="ECM16" s="35"/>
      <c r="ECN16" s="35"/>
      <c r="ECO16" s="35"/>
      <c r="ECP16" s="35"/>
      <c r="ECQ16" s="35"/>
      <c r="ECR16" s="35"/>
      <c r="ECS16" s="35"/>
      <c r="ECT16" s="35"/>
      <c r="ECU16" s="35"/>
      <c r="ECV16" s="35"/>
      <c r="ECW16" s="35"/>
      <c r="ECX16" s="52"/>
      <c r="ECY16" s="52"/>
      <c r="ECZ16" s="52"/>
      <c r="EDA16" s="53"/>
      <c r="EDB16" s="108"/>
      <c r="EDC16" s="109"/>
      <c r="EDD16" s="35"/>
      <c r="EDE16" s="35"/>
      <c r="EDF16" s="35"/>
      <c r="EDG16" s="35"/>
      <c r="EDH16" s="35"/>
      <c r="EDI16" s="35"/>
      <c r="EDJ16" s="35"/>
      <c r="EDK16" s="35"/>
      <c r="EDL16" s="35"/>
      <c r="EDM16" s="35"/>
      <c r="EDN16" s="35"/>
      <c r="EDO16" s="35"/>
      <c r="EDP16" s="35"/>
      <c r="EDQ16" s="35"/>
      <c r="EDR16" s="35"/>
      <c r="EDS16" s="35"/>
      <c r="EDT16" s="35"/>
      <c r="EDU16" s="35"/>
      <c r="EDV16" s="35"/>
      <c r="EDW16" s="35"/>
      <c r="EDX16" s="52"/>
      <c r="EDY16" s="52"/>
      <c r="EDZ16" s="52"/>
      <c r="EEA16" s="53"/>
      <c r="EEB16" s="108"/>
      <c r="EEC16" s="109"/>
      <c r="EED16" s="35"/>
      <c r="EEE16" s="35"/>
      <c r="EEF16" s="35"/>
      <c r="EEG16" s="35"/>
      <c r="EEH16" s="35"/>
      <c r="EEI16" s="35"/>
      <c r="EEJ16" s="35"/>
      <c r="EEK16" s="35"/>
      <c r="EEL16" s="35"/>
      <c r="EEM16" s="35"/>
      <c r="EEN16" s="35"/>
      <c r="EEO16" s="35"/>
      <c r="EEP16" s="35"/>
      <c r="EEQ16" s="35"/>
      <c r="EER16" s="35"/>
      <c r="EES16" s="35"/>
      <c r="EET16" s="35"/>
      <c r="EEU16" s="35"/>
      <c r="EEV16" s="35"/>
      <c r="EEW16" s="35"/>
      <c r="EEX16" s="52"/>
      <c r="EEY16" s="52"/>
      <c r="EEZ16" s="52"/>
      <c r="EFA16" s="53"/>
      <c r="EFB16" s="108"/>
      <c r="EFC16" s="109"/>
      <c r="EFD16" s="35"/>
      <c r="EFE16" s="35"/>
      <c r="EFF16" s="35"/>
      <c r="EFG16" s="35"/>
      <c r="EFH16" s="35"/>
      <c r="EFI16" s="35"/>
      <c r="EFJ16" s="35"/>
      <c r="EFK16" s="35"/>
      <c r="EFL16" s="35"/>
      <c r="EFM16" s="35"/>
      <c r="EFN16" s="35"/>
      <c r="EFO16" s="35"/>
      <c r="EFP16" s="35"/>
      <c r="EFQ16" s="35"/>
      <c r="EFR16" s="35"/>
      <c r="EFS16" s="35"/>
      <c r="EFT16" s="35"/>
      <c r="EFU16" s="35"/>
      <c r="EFV16" s="35"/>
      <c r="EFW16" s="35"/>
      <c r="EFX16" s="52"/>
      <c r="EFY16" s="52"/>
      <c r="EFZ16" s="52"/>
      <c r="EGA16" s="53"/>
      <c r="EGB16" s="108"/>
      <c r="EGC16" s="109"/>
      <c r="EGD16" s="35"/>
      <c r="EGE16" s="35"/>
      <c r="EGF16" s="35"/>
      <c r="EGG16" s="35"/>
      <c r="EGH16" s="35"/>
      <c r="EGI16" s="35"/>
      <c r="EGJ16" s="35"/>
      <c r="EGK16" s="35"/>
      <c r="EGL16" s="35"/>
      <c r="EGM16" s="35"/>
      <c r="EGN16" s="35"/>
      <c r="EGO16" s="35"/>
      <c r="EGP16" s="35"/>
      <c r="EGQ16" s="35"/>
      <c r="EGR16" s="35"/>
      <c r="EGS16" s="35"/>
      <c r="EGT16" s="35"/>
      <c r="EGU16" s="35"/>
      <c r="EGV16" s="35"/>
      <c r="EGW16" s="35"/>
      <c r="EGX16" s="52"/>
      <c r="EGY16" s="52"/>
      <c r="EGZ16" s="52"/>
      <c r="EHA16" s="53"/>
      <c r="EHB16" s="108"/>
      <c r="EHC16" s="109"/>
      <c r="EHD16" s="35"/>
      <c r="EHE16" s="35"/>
      <c r="EHF16" s="35"/>
      <c r="EHG16" s="35"/>
      <c r="EHH16" s="35"/>
      <c r="EHI16" s="35"/>
      <c r="EHJ16" s="35"/>
      <c r="EHK16" s="35"/>
      <c r="EHL16" s="35"/>
      <c r="EHM16" s="35"/>
      <c r="EHN16" s="35"/>
      <c r="EHO16" s="35"/>
      <c r="EHP16" s="35"/>
      <c r="EHQ16" s="35"/>
      <c r="EHR16" s="35"/>
      <c r="EHS16" s="35"/>
      <c r="EHT16" s="35"/>
      <c r="EHU16" s="35"/>
      <c r="EHV16" s="35"/>
      <c r="EHW16" s="35"/>
      <c r="EHX16" s="52"/>
      <c r="EHY16" s="52"/>
      <c r="EHZ16" s="52"/>
      <c r="EIA16" s="53"/>
      <c r="EIB16" s="108"/>
      <c r="EIC16" s="109"/>
      <c r="EID16" s="35"/>
      <c r="EIE16" s="35"/>
      <c r="EIF16" s="35"/>
      <c r="EIG16" s="35"/>
      <c r="EIH16" s="35"/>
      <c r="EII16" s="35"/>
      <c r="EIJ16" s="35"/>
      <c r="EIK16" s="35"/>
      <c r="EIL16" s="35"/>
      <c r="EIM16" s="35"/>
      <c r="EIN16" s="35"/>
      <c r="EIO16" s="35"/>
      <c r="EIP16" s="35"/>
      <c r="EIQ16" s="35"/>
      <c r="EIR16" s="35"/>
      <c r="EIS16" s="35"/>
      <c r="EIT16" s="35"/>
      <c r="EIU16" s="35"/>
      <c r="EIV16" s="35"/>
      <c r="EIW16" s="35"/>
      <c r="EIX16" s="52"/>
      <c r="EIY16" s="52"/>
      <c r="EIZ16" s="52"/>
      <c r="EJA16" s="53"/>
      <c r="EJB16" s="108"/>
      <c r="EJC16" s="109"/>
      <c r="EJD16" s="35"/>
      <c r="EJE16" s="35"/>
      <c r="EJF16" s="35"/>
      <c r="EJG16" s="35"/>
      <c r="EJH16" s="35"/>
      <c r="EJI16" s="35"/>
      <c r="EJJ16" s="35"/>
      <c r="EJK16" s="35"/>
      <c r="EJL16" s="35"/>
      <c r="EJM16" s="35"/>
      <c r="EJN16" s="35"/>
      <c r="EJO16" s="35"/>
      <c r="EJP16" s="35"/>
      <c r="EJQ16" s="35"/>
      <c r="EJR16" s="35"/>
      <c r="EJS16" s="35"/>
      <c r="EJT16" s="35"/>
      <c r="EJU16" s="35"/>
      <c r="EJV16" s="35"/>
      <c r="EJW16" s="35"/>
      <c r="EJX16" s="52"/>
      <c r="EJY16" s="52"/>
      <c r="EJZ16" s="52"/>
      <c r="EKA16" s="53"/>
      <c r="EKB16" s="108"/>
      <c r="EKC16" s="109"/>
      <c r="EKD16" s="35"/>
      <c r="EKE16" s="35"/>
      <c r="EKF16" s="35"/>
      <c r="EKG16" s="35"/>
      <c r="EKH16" s="35"/>
      <c r="EKI16" s="35"/>
      <c r="EKJ16" s="35"/>
      <c r="EKK16" s="35"/>
      <c r="EKL16" s="35"/>
      <c r="EKM16" s="35"/>
      <c r="EKN16" s="35"/>
      <c r="EKO16" s="35"/>
      <c r="EKP16" s="35"/>
      <c r="EKQ16" s="35"/>
      <c r="EKR16" s="35"/>
      <c r="EKS16" s="35"/>
      <c r="EKT16" s="35"/>
      <c r="EKU16" s="35"/>
      <c r="EKV16" s="35"/>
      <c r="EKW16" s="35"/>
      <c r="EKX16" s="52"/>
      <c r="EKY16" s="52"/>
      <c r="EKZ16" s="52"/>
      <c r="ELA16" s="53"/>
      <c r="ELB16" s="108"/>
      <c r="ELC16" s="109"/>
      <c r="ELD16" s="35"/>
      <c r="ELE16" s="35"/>
      <c r="ELF16" s="35"/>
      <c r="ELG16" s="35"/>
      <c r="ELH16" s="35"/>
      <c r="ELI16" s="35"/>
      <c r="ELJ16" s="35"/>
      <c r="ELK16" s="35"/>
      <c r="ELL16" s="35"/>
      <c r="ELM16" s="35"/>
      <c r="ELN16" s="35"/>
      <c r="ELO16" s="35"/>
      <c r="ELP16" s="35"/>
      <c r="ELQ16" s="35"/>
      <c r="ELR16" s="35"/>
      <c r="ELS16" s="35"/>
      <c r="ELT16" s="35"/>
      <c r="ELU16" s="35"/>
      <c r="ELV16" s="35"/>
      <c r="ELW16" s="35"/>
      <c r="ELX16" s="52"/>
      <c r="ELY16" s="52"/>
      <c r="ELZ16" s="52"/>
      <c r="EMA16" s="53"/>
      <c r="EMB16" s="108"/>
      <c r="EMC16" s="109"/>
      <c r="EMD16" s="35"/>
      <c r="EME16" s="35"/>
      <c r="EMF16" s="35"/>
      <c r="EMG16" s="35"/>
      <c r="EMH16" s="35"/>
      <c r="EMI16" s="35"/>
      <c r="EMJ16" s="35"/>
      <c r="EMK16" s="35"/>
      <c r="EML16" s="35"/>
      <c r="EMM16" s="35"/>
      <c r="EMN16" s="35"/>
      <c r="EMO16" s="35"/>
      <c r="EMP16" s="35"/>
      <c r="EMQ16" s="35"/>
      <c r="EMR16" s="35"/>
      <c r="EMS16" s="35"/>
      <c r="EMT16" s="35"/>
      <c r="EMU16" s="35"/>
      <c r="EMV16" s="35"/>
      <c r="EMW16" s="35"/>
      <c r="EMX16" s="52"/>
      <c r="EMY16" s="52"/>
      <c r="EMZ16" s="52"/>
      <c r="ENA16" s="53"/>
      <c r="ENB16" s="108"/>
      <c r="ENC16" s="109"/>
      <c r="END16" s="35"/>
      <c r="ENE16" s="35"/>
      <c r="ENF16" s="35"/>
      <c r="ENG16" s="35"/>
      <c r="ENH16" s="35"/>
      <c r="ENI16" s="35"/>
      <c r="ENJ16" s="35"/>
      <c r="ENK16" s="35"/>
      <c r="ENL16" s="35"/>
      <c r="ENM16" s="35"/>
      <c r="ENN16" s="35"/>
      <c r="ENO16" s="35"/>
      <c r="ENP16" s="35"/>
      <c r="ENQ16" s="35"/>
      <c r="ENR16" s="35"/>
      <c r="ENS16" s="35"/>
      <c r="ENT16" s="35"/>
      <c r="ENU16" s="35"/>
      <c r="ENV16" s="35"/>
      <c r="ENW16" s="35"/>
      <c r="ENX16" s="52"/>
      <c r="ENY16" s="52"/>
      <c r="ENZ16" s="52"/>
      <c r="EOA16" s="53"/>
      <c r="EOB16" s="108"/>
      <c r="EOC16" s="109"/>
      <c r="EOD16" s="35"/>
      <c r="EOE16" s="35"/>
      <c r="EOF16" s="35"/>
      <c r="EOG16" s="35"/>
      <c r="EOH16" s="35"/>
      <c r="EOI16" s="35"/>
      <c r="EOJ16" s="35"/>
      <c r="EOK16" s="35"/>
      <c r="EOL16" s="35"/>
      <c r="EOM16" s="35"/>
      <c r="EON16" s="35"/>
      <c r="EOO16" s="35"/>
      <c r="EOP16" s="35"/>
      <c r="EOQ16" s="35"/>
      <c r="EOR16" s="35"/>
      <c r="EOS16" s="35"/>
      <c r="EOT16" s="35"/>
      <c r="EOU16" s="35"/>
      <c r="EOV16" s="35"/>
      <c r="EOW16" s="35"/>
      <c r="EOX16" s="52"/>
      <c r="EOY16" s="52"/>
      <c r="EOZ16" s="52"/>
      <c r="EPA16" s="53"/>
      <c r="EPB16" s="108"/>
      <c r="EPC16" s="109"/>
      <c r="EPD16" s="35"/>
      <c r="EPE16" s="35"/>
      <c r="EPF16" s="35"/>
      <c r="EPG16" s="35"/>
      <c r="EPH16" s="35"/>
      <c r="EPI16" s="35"/>
      <c r="EPJ16" s="35"/>
      <c r="EPK16" s="35"/>
      <c r="EPL16" s="35"/>
      <c r="EPM16" s="35"/>
      <c r="EPN16" s="35"/>
      <c r="EPO16" s="35"/>
      <c r="EPP16" s="35"/>
      <c r="EPQ16" s="35"/>
      <c r="EPR16" s="35"/>
      <c r="EPS16" s="35"/>
      <c r="EPT16" s="35"/>
      <c r="EPU16" s="35"/>
      <c r="EPV16" s="35"/>
      <c r="EPW16" s="35"/>
      <c r="EPX16" s="52"/>
      <c r="EPY16" s="52"/>
      <c r="EPZ16" s="52"/>
      <c r="EQA16" s="53"/>
      <c r="EQB16" s="108"/>
      <c r="EQC16" s="109"/>
      <c r="EQD16" s="35"/>
      <c r="EQE16" s="35"/>
      <c r="EQF16" s="35"/>
      <c r="EQG16" s="35"/>
      <c r="EQH16" s="35"/>
      <c r="EQI16" s="35"/>
      <c r="EQJ16" s="35"/>
      <c r="EQK16" s="35"/>
      <c r="EQL16" s="35"/>
      <c r="EQM16" s="35"/>
      <c r="EQN16" s="35"/>
      <c r="EQO16" s="35"/>
      <c r="EQP16" s="35"/>
      <c r="EQQ16" s="35"/>
      <c r="EQR16" s="35"/>
      <c r="EQS16" s="35"/>
      <c r="EQT16" s="35"/>
      <c r="EQU16" s="35"/>
      <c r="EQV16" s="35"/>
      <c r="EQW16" s="35"/>
      <c r="EQX16" s="52"/>
      <c r="EQY16" s="52"/>
      <c r="EQZ16" s="52"/>
      <c r="ERA16" s="53"/>
      <c r="ERB16" s="108"/>
      <c r="ERC16" s="109"/>
      <c r="ERD16" s="35"/>
      <c r="ERE16" s="35"/>
      <c r="ERF16" s="35"/>
      <c r="ERG16" s="35"/>
      <c r="ERH16" s="35"/>
      <c r="ERI16" s="35"/>
      <c r="ERJ16" s="35"/>
      <c r="ERK16" s="35"/>
      <c r="ERL16" s="35"/>
      <c r="ERM16" s="35"/>
      <c r="ERN16" s="35"/>
      <c r="ERO16" s="35"/>
      <c r="ERP16" s="35"/>
      <c r="ERQ16" s="35"/>
      <c r="ERR16" s="35"/>
      <c r="ERS16" s="35"/>
      <c r="ERT16" s="35"/>
      <c r="ERU16" s="35"/>
      <c r="ERV16" s="35"/>
      <c r="ERW16" s="35"/>
      <c r="ERX16" s="52"/>
      <c r="ERY16" s="52"/>
      <c r="ERZ16" s="52"/>
      <c r="ESA16" s="53"/>
      <c r="ESB16" s="108"/>
      <c r="ESC16" s="109"/>
      <c r="ESD16" s="35"/>
      <c r="ESE16" s="35"/>
      <c r="ESF16" s="35"/>
      <c r="ESG16" s="35"/>
      <c r="ESH16" s="35"/>
      <c r="ESI16" s="35"/>
      <c r="ESJ16" s="35"/>
      <c r="ESK16" s="35"/>
      <c r="ESL16" s="35"/>
      <c r="ESM16" s="35"/>
      <c r="ESN16" s="35"/>
      <c r="ESO16" s="35"/>
      <c r="ESP16" s="35"/>
      <c r="ESQ16" s="35"/>
      <c r="ESR16" s="35"/>
      <c r="ESS16" s="35"/>
      <c r="EST16" s="35"/>
      <c r="ESU16" s="35"/>
      <c r="ESV16" s="35"/>
      <c r="ESW16" s="35"/>
      <c r="ESX16" s="52"/>
      <c r="ESY16" s="52"/>
      <c r="ESZ16" s="52"/>
      <c r="ETA16" s="53"/>
      <c r="ETB16" s="108"/>
      <c r="ETC16" s="109"/>
      <c r="ETD16" s="35"/>
      <c r="ETE16" s="35"/>
      <c r="ETF16" s="35"/>
      <c r="ETG16" s="35"/>
      <c r="ETH16" s="35"/>
      <c r="ETI16" s="35"/>
      <c r="ETJ16" s="35"/>
      <c r="ETK16" s="35"/>
      <c r="ETL16" s="35"/>
      <c r="ETM16" s="35"/>
      <c r="ETN16" s="35"/>
      <c r="ETO16" s="35"/>
      <c r="ETP16" s="35"/>
      <c r="ETQ16" s="35"/>
      <c r="ETR16" s="35"/>
      <c r="ETS16" s="35"/>
      <c r="ETT16" s="35"/>
      <c r="ETU16" s="35"/>
      <c r="ETV16" s="35"/>
      <c r="ETW16" s="35"/>
      <c r="ETX16" s="52"/>
      <c r="ETY16" s="52"/>
      <c r="ETZ16" s="52"/>
      <c r="EUA16" s="53"/>
      <c r="EUB16" s="108"/>
      <c r="EUC16" s="109"/>
      <c r="EUD16" s="35"/>
      <c r="EUE16" s="35"/>
      <c r="EUF16" s="35"/>
      <c r="EUG16" s="35"/>
      <c r="EUH16" s="35"/>
      <c r="EUI16" s="35"/>
      <c r="EUJ16" s="35"/>
      <c r="EUK16" s="35"/>
      <c r="EUL16" s="35"/>
      <c r="EUM16" s="35"/>
      <c r="EUN16" s="35"/>
      <c r="EUO16" s="35"/>
      <c r="EUP16" s="35"/>
      <c r="EUQ16" s="35"/>
      <c r="EUR16" s="35"/>
      <c r="EUS16" s="35"/>
      <c r="EUT16" s="35"/>
      <c r="EUU16" s="35"/>
      <c r="EUV16" s="35"/>
      <c r="EUW16" s="35"/>
      <c r="EUX16" s="52"/>
      <c r="EUY16" s="52"/>
      <c r="EUZ16" s="52"/>
      <c r="EVA16" s="53"/>
      <c r="EVB16" s="108"/>
      <c r="EVC16" s="109"/>
      <c r="EVD16" s="35"/>
      <c r="EVE16" s="35"/>
      <c r="EVF16" s="35"/>
      <c r="EVG16" s="35"/>
      <c r="EVH16" s="35"/>
      <c r="EVI16" s="35"/>
      <c r="EVJ16" s="35"/>
      <c r="EVK16" s="35"/>
      <c r="EVL16" s="35"/>
      <c r="EVM16" s="35"/>
      <c r="EVN16" s="35"/>
      <c r="EVO16" s="35"/>
      <c r="EVP16" s="35"/>
      <c r="EVQ16" s="35"/>
      <c r="EVR16" s="35"/>
      <c r="EVS16" s="35"/>
      <c r="EVT16" s="35"/>
      <c r="EVU16" s="35"/>
      <c r="EVV16" s="35"/>
      <c r="EVW16" s="35"/>
      <c r="EVX16" s="52"/>
      <c r="EVY16" s="52"/>
      <c r="EVZ16" s="52"/>
      <c r="EWA16" s="53"/>
      <c r="EWB16" s="108"/>
      <c r="EWC16" s="109"/>
      <c r="EWD16" s="35"/>
      <c r="EWE16" s="35"/>
      <c r="EWF16" s="35"/>
      <c r="EWG16" s="35"/>
      <c r="EWH16" s="35"/>
      <c r="EWI16" s="35"/>
      <c r="EWJ16" s="35"/>
      <c r="EWK16" s="35"/>
      <c r="EWL16" s="35"/>
      <c r="EWM16" s="35"/>
      <c r="EWN16" s="35"/>
      <c r="EWO16" s="35"/>
      <c r="EWP16" s="35"/>
      <c r="EWQ16" s="35"/>
      <c r="EWR16" s="35"/>
      <c r="EWS16" s="35"/>
      <c r="EWT16" s="35"/>
      <c r="EWU16" s="35"/>
      <c r="EWV16" s="35"/>
      <c r="EWW16" s="35"/>
      <c r="EWX16" s="52"/>
      <c r="EWY16" s="52"/>
      <c r="EWZ16" s="52"/>
      <c r="EXA16" s="53"/>
      <c r="EXB16" s="108"/>
      <c r="EXC16" s="109"/>
      <c r="EXD16" s="35"/>
      <c r="EXE16" s="35"/>
      <c r="EXF16" s="35"/>
      <c r="EXG16" s="35"/>
      <c r="EXH16" s="35"/>
      <c r="EXI16" s="35"/>
      <c r="EXJ16" s="35"/>
      <c r="EXK16" s="35"/>
      <c r="EXL16" s="35"/>
      <c r="EXM16" s="35"/>
      <c r="EXN16" s="35"/>
      <c r="EXO16" s="35"/>
      <c r="EXP16" s="35"/>
      <c r="EXQ16" s="35"/>
      <c r="EXR16" s="35"/>
      <c r="EXS16" s="35"/>
      <c r="EXT16" s="35"/>
      <c r="EXU16" s="35"/>
      <c r="EXV16" s="35"/>
      <c r="EXW16" s="35"/>
      <c r="EXX16" s="52"/>
      <c r="EXY16" s="52"/>
      <c r="EXZ16" s="52"/>
      <c r="EYA16" s="53"/>
      <c r="EYB16" s="108"/>
      <c r="EYC16" s="109"/>
      <c r="EYD16" s="35"/>
      <c r="EYE16" s="35"/>
      <c r="EYF16" s="35"/>
      <c r="EYG16" s="35"/>
      <c r="EYH16" s="35"/>
      <c r="EYI16" s="35"/>
      <c r="EYJ16" s="35"/>
      <c r="EYK16" s="35"/>
      <c r="EYL16" s="35"/>
      <c r="EYM16" s="35"/>
      <c r="EYN16" s="35"/>
      <c r="EYO16" s="35"/>
      <c r="EYP16" s="35"/>
      <c r="EYQ16" s="35"/>
      <c r="EYR16" s="35"/>
      <c r="EYS16" s="35"/>
      <c r="EYT16" s="35"/>
      <c r="EYU16" s="35"/>
      <c r="EYV16" s="35"/>
      <c r="EYW16" s="35"/>
      <c r="EYX16" s="52"/>
      <c r="EYY16" s="52"/>
      <c r="EYZ16" s="52"/>
      <c r="EZA16" s="53"/>
      <c r="EZB16" s="108"/>
      <c r="EZC16" s="109"/>
      <c r="EZD16" s="35"/>
      <c r="EZE16" s="35"/>
      <c r="EZF16" s="35"/>
      <c r="EZG16" s="35"/>
      <c r="EZH16" s="35"/>
      <c r="EZI16" s="35"/>
      <c r="EZJ16" s="35"/>
      <c r="EZK16" s="35"/>
      <c r="EZL16" s="35"/>
      <c r="EZM16" s="35"/>
      <c r="EZN16" s="35"/>
      <c r="EZO16" s="35"/>
      <c r="EZP16" s="35"/>
      <c r="EZQ16" s="35"/>
      <c r="EZR16" s="35"/>
      <c r="EZS16" s="35"/>
      <c r="EZT16" s="35"/>
      <c r="EZU16" s="35"/>
      <c r="EZV16" s="35"/>
      <c r="EZW16" s="35"/>
      <c r="EZX16" s="52"/>
      <c r="EZY16" s="52"/>
      <c r="EZZ16" s="52"/>
      <c r="FAA16" s="53"/>
      <c r="FAB16" s="108"/>
      <c r="FAC16" s="109"/>
      <c r="FAD16" s="35"/>
      <c r="FAE16" s="35"/>
      <c r="FAF16" s="35"/>
      <c r="FAG16" s="35"/>
      <c r="FAH16" s="35"/>
      <c r="FAI16" s="35"/>
      <c r="FAJ16" s="35"/>
      <c r="FAK16" s="35"/>
      <c r="FAL16" s="35"/>
      <c r="FAM16" s="35"/>
      <c r="FAN16" s="35"/>
      <c r="FAO16" s="35"/>
      <c r="FAP16" s="35"/>
      <c r="FAQ16" s="35"/>
      <c r="FAR16" s="35"/>
      <c r="FAS16" s="35"/>
      <c r="FAT16" s="35"/>
      <c r="FAU16" s="35"/>
      <c r="FAV16" s="35"/>
      <c r="FAW16" s="35"/>
      <c r="FAX16" s="52"/>
      <c r="FAY16" s="52"/>
      <c r="FAZ16" s="52"/>
      <c r="FBA16" s="53"/>
      <c r="FBB16" s="108"/>
      <c r="FBC16" s="109"/>
      <c r="FBD16" s="35"/>
      <c r="FBE16" s="35"/>
      <c r="FBF16" s="35"/>
      <c r="FBG16" s="35"/>
      <c r="FBH16" s="35"/>
      <c r="FBI16" s="35"/>
      <c r="FBJ16" s="35"/>
      <c r="FBK16" s="35"/>
      <c r="FBL16" s="35"/>
      <c r="FBM16" s="35"/>
      <c r="FBN16" s="35"/>
      <c r="FBO16" s="35"/>
      <c r="FBP16" s="35"/>
      <c r="FBQ16" s="35"/>
      <c r="FBR16" s="35"/>
      <c r="FBS16" s="35"/>
      <c r="FBT16" s="35"/>
      <c r="FBU16" s="35"/>
      <c r="FBV16" s="35"/>
      <c r="FBW16" s="35"/>
      <c r="FBX16" s="52"/>
      <c r="FBY16" s="52"/>
      <c r="FBZ16" s="52"/>
      <c r="FCA16" s="53"/>
      <c r="FCB16" s="108"/>
      <c r="FCC16" s="109"/>
      <c r="FCD16" s="35"/>
      <c r="FCE16" s="35"/>
      <c r="FCF16" s="35"/>
      <c r="FCG16" s="35"/>
      <c r="FCH16" s="35"/>
      <c r="FCI16" s="35"/>
      <c r="FCJ16" s="35"/>
      <c r="FCK16" s="35"/>
      <c r="FCL16" s="35"/>
      <c r="FCM16" s="35"/>
      <c r="FCN16" s="35"/>
      <c r="FCO16" s="35"/>
      <c r="FCP16" s="35"/>
      <c r="FCQ16" s="35"/>
      <c r="FCR16" s="35"/>
      <c r="FCS16" s="35"/>
      <c r="FCT16" s="35"/>
      <c r="FCU16" s="35"/>
      <c r="FCV16" s="35"/>
      <c r="FCW16" s="35"/>
      <c r="FCX16" s="52"/>
      <c r="FCY16" s="52"/>
      <c r="FCZ16" s="52"/>
      <c r="FDA16" s="53"/>
      <c r="FDB16" s="108"/>
      <c r="FDC16" s="109"/>
      <c r="FDD16" s="35"/>
      <c r="FDE16" s="35"/>
      <c r="FDF16" s="35"/>
      <c r="FDG16" s="35"/>
      <c r="FDH16" s="35"/>
      <c r="FDI16" s="35"/>
      <c r="FDJ16" s="35"/>
      <c r="FDK16" s="35"/>
      <c r="FDL16" s="35"/>
      <c r="FDM16" s="35"/>
      <c r="FDN16" s="35"/>
      <c r="FDO16" s="35"/>
      <c r="FDP16" s="35"/>
      <c r="FDQ16" s="35"/>
      <c r="FDR16" s="35"/>
      <c r="FDS16" s="35"/>
      <c r="FDT16" s="35"/>
      <c r="FDU16" s="35"/>
      <c r="FDV16" s="35"/>
      <c r="FDW16" s="35"/>
      <c r="FDX16" s="52"/>
      <c r="FDY16" s="52"/>
      <c r="FDZ16" s="52"/>
      <c r="FEA16" s="53"/>
      <c r="FEB16" s="108"/>
      <c r="FEC16" s="109"/>
      <c r="FED16" s="35"/>
      <c r="FEE16" s="35"/>
      <c r="FEF16" s="35"/>
      <c r="FEG16" s="35"/>
      <c r="FEH16" s="35"/>
      <c r="FEI16" s="35"/>
      <c r="FEJ16" s="35"/>
      <c r="FEK16" s="35"/>
      <c r="FEL16" s="35"/>
      <c r="FEM16" s="35"/>
      <c r="FEN16" s="35"/>
      <c r="FEO16" s="35"/>
      <c r="FEP16" s="35"/>
      <c r="FEQ16" s="35"/>
      <c r="FER16" s="35"/>
      <c r="FES16" s="35"/>
      <c r="FET16" s="35"/>
      <c r="FEU16" s="35"/>
      <c r="FEV16" s="35"/>
      <c r="FEW16" s="35"/>
      <c r="FEX16" s="52"/>
      <c r="FEY16" s="52"/>
      <c r="FEZ16" s="52"/>
      <c r="FFA16" s="53"/>
      <c r="FFB16" s="108"/>
      <c r="FFC16" s="109"/>
      <c r="FFD16" s="35"/>
      <c r="FFE16" s="35"/>
      <c r="FFF16" s="35"/>
      <c r="FFG16" s="35"/>
      <c r="FFH16" s="35"/>
      <c r="FFI16" s="35"/>
      <c r="FFJ16" s="35"/>
      <c r="FFK16" s="35"/>
      <c r="FFL16" s="35"/>
      <c r="FFM16" s="35"/>
      <c r="FFN16" s="35"/>
      <c r="FFO16" s="35"/>
      <c r="FFP16" s="35"/>
      <c r="FFQ16" s="35"/>
      <c r="FFR16" s="35"/>
      <c r="FFS16" s="35"/>
      <c r="FFT16" s="35"/>
      <c r="FFU16" s="35"/>
      <c r="FFV16" s="35"/>
      <c r="FFW16" s="35"/>
      <c r="FFX16" s="52"/>
      <c r="FFY16" s="52"/>
      <c r="FFZ16" s="52"/>
      <c r="FGA16" s="53"/>
      <c r="FGB16" s="108"/>
      <c r="FGC16" s="109"/>
      <c r="FGD16" s="35"/>
      <c r="FGE16" s="35"/>
      <c r="FGF16" s="35"/>
      <c r="FGG16" s="35"/>
      <c r="FGH16" s="35"/>
      <c r="FGI16" s="35"/>
      <c r="FGJ16" s="35"/>
      <c r="FGK16" s="35"/>
      <c r="FGL16" s="35"/>
      <c r="FGM16" s="35"/>
      <c r="FGN16" s="35"/>
      <c r="FGO16" s="35"/>
      <c r="FGP16" s="35"/>
      <c r="FGQ16" s="35"/>
      <c r="FGR16" s="35"/>
      <c r="FGS16" s="35"/>
      <c r="FGT16" s="35"/>
      <c r="FGU16" s="35"/>
      <c r="FGV16" s="35"/>
      <c r="FGW16" s="35"/>
      <c r="FGX16" s="52"/>
      <c r="FGY16" s="52"/>
      <c r="FGZ16" s="52"/>
      <c r="FHA16" s="53"/>
      <c r="FHB16" s="108"/>
      <c r="FHC16" s="109"/>
      <c r="FHD16" s="35"/>
      <c r="FHE16" s="35"/>
      <c r="FHF16" s="35"/>
      <c r="FHG16" s="35"/>
      <c r="FHH16" s="35"/>
      <c r="FHI16" s="35"/>
      <c r="FHJ16" s="35"/>
      <c r="FHK16" s="35"/>
      <c r="FHL16" s="35"/>
      <c r="FHM16" s="35"/>
      <c r="FHN16" s="35"/>
      <c r="FHO16" s="35"/>
      <c r="FHP16" s="35"/>
      <c r="FHQ16" s="35"/>
      <c r="FHR16" s="35"/>
      <c r="FHS16" s="35"/>
      <c r="FHT16" s="35"/>
      <c r="FHU16" s="35"/>
      <c r="FHV16" s="35"/>
      <c r="FHW16" s="35"/>
      <c r="FHX16" s="52"/>
      <c r="FHY16" s="52"/>
      <c r="FHZ16" s="52"/>
      <c r="FIA16" s="53"/>
      <c r="FIB16" s="108"/>
      <c r="FIC16" s="109"/>
      <c r="FID16" s="35"/>
      <c r="FIE16" s="35"/>
      <c r="FIF16" s="35"/>
      <c r="FIG16" s="35"/>
      <c r="FIH16" s="35"/>
      <c r="FII16" s="35"/>
      <c r="FIJ16" s="35"/>
      <c r="FIK16" s="35"/>
      <c r="FIL16" s="35"/>
      <c r="FIM16" s="35"/>
      <c r="FIN16" s="35"/>
      <c r="FIO16" s="35"/>
      <c r="FIP16" s="35"/>
      <c r="FIQ16" s="35"/>
      <c r="FIR16" s="35"/>
      <c r="FIS16" s="35"/>
      <c r="FIT16" s="35"/>
      <c r="FIU16" s="35"/>
      <c r="FIV16" s="35"/>
      <c r="FIW16" s="35"/>
      <c r="FIX16" s="52"/>
      <c r="FIY16" s="52"/>
      <c r="FIZ16" s="52"/>
      <c r="FJA16" s="53"/>
      <c r="FJB16" s="108"/>
      <c r="FJC16" s="109"/>
      <c r="FJD16" s="35"/>
      <c r="FJE16" s="35"/>
      <c r="FJF16" s="35"/>
      <c r="FJG16" s="35"/>
      <c r="FJH16" s="35"/>
      <c r="FJI16" s="35"/>
      <c r="FJJ16" s="35"/>
      <c r="FJK16" s="35"/>
      <c r="FJL16" s="35"/>
      <c r="FJM16" s="35"/>
      <c r="FJN16" s="35"/>
      <c r="FJO16" s="35"/>
      <c r="FJP16" s="35"/>
      <c r="FJQ16" s="35"/>
      <c r="FJR16" s="35"/>
      <c r="FJS16" s="35"/>
      <c r="FJT16" s="35"/>
      <c r="FJU16" s="35"/>
      <c r="FJV16" s="35"/>
      <c r="FJW16" s="35"/>
      <c r="FJX16" s="52"/>
      <c r="FJY16" s="52"/>
      <c r="FJZ16" s="52"/>
      <c r="FKA16" s="53"/>
      <c r="FKB16" s="108"/>
      <c r="FKC16" s="109"/>
      <c r="FKD16" s="35"/>
      <c r="FKE16" s="35"/>
      <c r="FKF16" s="35"/>
      <c r="FKG16" s="35"/>
      <c r="FKH16" s="35"/>
      <c r="FKI16" s="35"/>
      <c r="FKJ16" s="35"/>
      <c r="FKK16" s="35"/>
      <c r="FKL16" s="35"/>
      <c r="FKM16" s="35"/>
      <c r="FKN16" s="35"/>
      <c r="FKO16" s="35"/>
      <c r="FKP16" s="35"/>
      <c r="FKQ16" s="35"/>
      <c r="FKR16" s="35"/>
      <c r="FKS16" s="35"/>
      <c r="FKT16" s="35"/>
      <c r="FKU16" s="35"/>
      <c r="FKV16" s="35"/>
      <c r="FKW16" s="35"/>
      <c r="FKX16" s="52"/>
      <c r="FKY16" s="52"/>
      <c r="FKZ16" s="52"/>
      <c r="FLA16" s="53"/>
      <c r="FLB16" s="108"/>
      <c r="FLC16" s="109"/>
      <c r="FLD16" s="35"/>
      <c r="FLE16" s="35"/>
      <c r="FLF16" s="35"/>
      <c r="FLG16" s="35"/>
      <c r="FLH16" s="35"/>
      <c r="FLI16" s="35"/>
      <c r="FLJ16" s="35"/>
      <c r="FLK16" s="35"/>
      <c r="FLL16" s="35"/>
      <c r="FLM16" s="35"/>
      <c r="FLN16" s="35"/>
      <c r="FLO16" s="35"/>
      <c r="FLP16" s="35"/>
      <c r="FLQ16" s="35"/>
      <c r="FLR16" s="35"/>
      <c r="FLS16" s="35"/>
      <c r="FLT16" s="35"/>
      <c r="FLU16" s="35"/>
      <c r="FLV16" s="35"/>
      <c r="FLW16" s="35"/>
      <c r="FLX16" s="52"/>
      <c r="FLY16" s="52"/>
      <c r="FLZ16" s="52"/>
      <c r="FMA16" s="53"/>
      <c r="FMB16" s="108"/>
      <c r="FMC16" s="109"/>
      <c r="FMD16" s="35"/>
      <c r="FME16" s="35"/>
      <c r="FMF16" s="35"/>
      <c r="FMG16" s="35"/>
      <c r="FMH16" s="35"/>
      <c r="FMI16" s="35"/>
      <c r="FMJ16" s="35"/>
      <c r="FMK16" s="35"/>
      <c r="FML16" s="35"/>
      <c r="FMM16" s="35"/>
      <c r="FMN16" s="35"/>
      <c r="FMO16" s="35"/>
      <c r="FMP16" s="35"/>
      <c r="FMQ16" s="35"/>
      <c r="FMR16" s="35"/>
      <c r="FMS16" s="35"/>
      <c r="FMT16" s="35"/>
      <c r="FMU16" s="35"/>
      <c r="FMV16" s="35"/>
      <c r="FMW16" s="35"/>
      <c r="FMX16" s="52"/>
      <c r="FMY16" s="52"/>
      <c r="FMZ16" s="52"/>
      <c r="FNA16" s="53"/>
      <c r="FNB16" s="108"/>
      <c r="FNC16" s="109"/>
      <c r="FND16" s="35"/>
      <c r="FNE16" s="35"/>
      <c r="FNF16" s="35"/>
      <c r="FNG16" s="35"/>
      <c r="FNH16" s="35"/>
      <c r="FNI16" s="35"/>
      <c r="FNJ16" s="35"/>
      <c r="FNK16" s="35"/>
      <c r="FNL16" s="35"/>
      <c r="FNM16" s="35"/>
      <c r="FNN16" s="35"/>
      <c r="FNO16" s="35"/>
      <c r="FNP16" s="35"/>
      <c r="FNQ16" s="35"/>
      <c r="FNR16" s="35"/>
      <c r="FNS16" s="35"/>
      <c r="FNT16" s="35"/>
      <c r="FNU16" s="35"/>
      <c r="FNV16" s="35"/>
      <c r="FNW16" s="35"/>
      <c r="FNX16" s="52"/>
      <c r="FNY16" s="52"/>
      <c r="FNZ16" s="52"/>
      <c r="FOA16" s="53"/>
      <c r="FOB16" s="108"/>
      <c r="FOC16" s="109"/>
      <c r="FOD16" s="35"/>
      <c r="FOE16" s="35"/>
      <c r="FOF16" s="35"/>
      <c r="FOG16" s="35"/>
      <c r="FOH16" s="35"/>
      <c r="FOI16" s="35"/>
      <c r="FOJ16" s="35"/>
      <c r="FOK16" s="35"/>
      <c r="FOL16" s="35"/>
      <c r="FOM16" s="35"/>
      <c r="FON16" s="35"/>
      <c r="FOO16" s="35"/>
      <c r="FOP16" s="35"/>
      <c r="FOQ16" s="35"/>
      <c r="FOR16" s="35"/>
      <c r="FOS16" s="35"/>
      <c r="FOT16" s="35"/>
      <c r="FOU16" s="35"/>
      <c r="FOV16" s="35"/>
      <c r="FOW16" s="35"/>
      <c r="FOX16" s="52"/>
      <c r="FOY16" s="52"/>
      <c r="FOZ16" s="52"/>
      <c r="FPA16" s="53"/>
      <c r="FPB16" s="108"/>
      <c r="FPC16" s="109"/>
      <c r="FPD16" s="35"/>
      <c r="FPE16" s="35"/>
      <c r="FPF16" s="35"/>
      <c r="FPG16" s="35"/>
      <c r="FPH16" s="35"/>
      <c r="FPI16" s="35"/>
      <c r="FPJ16" s="35"/>
      <c r="FPK16" s="35"/>
      <c r="FPL16" s="35"/>
      <c r="FPM16" s="35"/>
      <c r="FPN16" s="35"/>
      <c r="FPO16" s="35"/>
      <c r="FPP16" s="35"/>
      <c r="FPQ16" s="35"/>
      <c r="FPR16" s="35"/>
      <c r="FPS16" s="35"/>
      <c r="FPT16" s="35"/>
      <c r="FPU16" s="35"/>
      <c r="FPV16" s="35"/>
      <c r="FPW16" s="35"/>
      <c r="FPX16" s="52"/>
      <c r="FPY16" s="52"/>
      <c r="FPZ16" s="52"/>
      <c r="FQA16" s="53"/>
      <c r="FQB16" s="108"/>
      <c r="FQC16" s="109"/>
      <c r="FQD16" s="35"/>
      <c r="FQE16" s="35"/>
      <c r="FQF16" s="35"/>
      <c r="FQG16" s="35"/>
      <c r="FQH16" s="35"/>
      <c r="FQI16" s="35"/>
      <c r="FQJ16" s="35"/>
      <c r="FQK16" s="35"/>
      <c r="FQL16" s="35"/>
      <c r="FQM16" s="35"/>
      <c r="FQN16" s="35"/>
      <c r="FQO16" s="35"/>
      <c r="FQP16" s="35"/>
      <c r="FQQ16" s="35"/>
      <c r="FQR16" s="35"/>
      <c r="FQS16" s="35"/>
      <c r="FQT16" s="35"/>
      <c r="FQU16" s="35"/>
      <c r="FQV16" s="35"/>
      <c r="FQW16" s="35"/>
      <c r="FQX16" s="52"/>
      <c r="FQY16" s="52"/>
      <c r="FQZ16" s="52"/>
      <c r="FRA16" s="53"/>
      <c r="FRB16" s="108"/>
      <c r="FRC16" s="109"/>
      <c r="FRD16" s="35"/>
      <c r="FRE16" s="35"/>
      <c r="FRF16" s="35"/>
      <c r="FRG16" s="35"/>
      <c r="FRH16" s="35"/>
      <c r="FRI16" s="35"/>
      <c r="FRJ16" s="35"/>
      <c r="FRK16" s="35"/>
      <c r="FRL16" s="35"/>
      <c r="FRM16" s="35"/>
      <c r="FRN16" s="35"/>
      <c r="FRO16" s="35"/>
      <c r="FRP16" s="35"/>
      <c r="FRQ16" s="35"/>
      <c r="FRR16" s="35"/>
      <c r="FRS16" s="35"/>
      <c r="FRT16" s="35"/>
      <c r="FRU16" s="35"/>
      <c r="FRV16" s="35"/>
      <c r="FRW16" s="35"/>
      <c r="FRX16" s="52"/>
      <c r="FRY16" s="52"/>
      <c r="FRZ16" s="52"/>
      <c r="FSA16" s="53"/>
      <c r="FSB16" s="108"/>
      <c r="FSC16" s="109"/>
      <c r="FSD16" s="35"/>
      <c r="FSE16" s="35"/>
      <c r="FSF16" s="35"/>
      <c r="FSG16" s="35"/>
      <c r="FSH16" s="35"/>
      <c r="FSI16" s="35"/>
      <c r="FSJ16" s="35"/>
      <c r="FSK16" s="35"/>
      <c r="FSL16" s="35"/>
      <c r="FSM16" s="35"/>
      <c r="FSN16" s="35"/>
      <c r="FSO16" s="35"/>
      <c r="FSP16" s="35"/>
      <c r="FSQ16" s="35"/>
      <c r="FSR16" s="35"/>
      <c r="FSS16" s="35"/>
      <c r="FST16" s="35"/>
      <c r="FSU16" s="35"/>
      <c r="FSV16" s="35"/>
      <c r="FSW16" s="35"/>
      <c r="FSX16" s="52"/>
      <c r="FSY16" s="52"/>
      <c r="FSZ16" s="52"/>
      <c r="FTA16" s="53"/>
      <c r="FTB16" s="108"/>
      <c r="FTC16" s="109"/>
      <c r="FTD16" s="35"/>
      <c r="FTE16" s="35"/>
      <c r="FTF16" s="35"/>
      <c r="FTG16" s="35"/>
      <c r="FTH16" s="35"/>
      <c r="FTI16" s="35"/>
      <c r="FTJ16" s="35"/>
      <c r="FTK16" s="35"/>
      <c r="FTL16" s="35"/>
      <c r="FTM16" s="35"/>
      <c r="FTN16" s="35"/>
      <c r="FTO16" s="35"/>
      <c r="FTP16" s="35"/>
      <c r="FTQ16" s="35"/>
      <c r="FTR16" s="35"/>
      <c r="FTS16" s="35"/>
      <c r="FTT16" s="35"/>
      <c r="FTU16" s="35"/>
      <c r="FTV16" s="35"/>
      <c r="FTW16" s="35"/>
      <c r="FTX16" s="52"/>
      <c r="FTY16" s="52"/>
      <c r="FTZ16" s="52"/>
      <c r="FUA16" s="53"/>
      <c r="FUB16" s="108"/>
      <c r="FUC16" s="109"/>
      <c r="FUD16" s="35"/>
      <c r="FUE16" s="35"/>
      <c r="FUF16" s="35"/>
      <c r="FUG16" s="35"/>
      <c r="FUH16" s="35"/>
      <c r="FUI16" s="35"/>
      <c r="FUJ16" s="35"/>
      <c r="FUK16" s="35"/>
      <c r="FUL16" s="35"/>
      <c r="FUM16" s="35"/>
      <c r="FUN16" s="35"/>
      <c r="FUO16" s="35"/>
      <c r="FUP16" s="35"/>
      <c r="FUQ16" s="35"/>
      <c r="FUR16" s="35"/>
      <c r="FUS16" s="35"/>
      <c r="FUT16" s="35"/>
      <c r="FUU16" s="35"/>
      <c r="FUV16" s="35"/>
      <c r="FUW16" s="35"/>
      <c r="FUX16" s="52"/>
      <c r="FUY16" s="52"/>
      <c r="FUZ16" s="52"/>
      <c r="FVA16" s="53"/>
      <c r="FVB16" s="108"/>
      <c r="FVC16" s="109"/>
      <c r="FVD16" s="35"/>
      <c r="FVE16" s="35"/>
      <c r="FVF16" s="35"/>
      <c r="FVG16" s="35"/>
      <c r="FVH16" s="35"/>
      <c r="FVI16" s="35"/>
      <c r="FVJ16" s="35"/>
      <c r="FVK16" s="35"/>
      <c r="FVL16" s="35"/>
      <c r="FVM16" s="35"/>
      <c r="FVN16" s="35"/>
      <c r="FVO16" s="35"/>
      <c r="FVP16" s="35"/>
      <c r="FVQ16" s="35"/>
      <c r="FVR16" s="35"/>
      <c r="FVS16" s="35"/>
      <c r="FVT16" s="35"/>
      <c r="FVU16" s="35"/>
      <c r="FVV16" s="35"/>
      <c r="FVW16" s="35"/>
      <c r="FVX16" s="52"/>
      <c r="FVY16" s="52"/>
      <c r="FVZ16" s="52"/>
      <c r="FWA16" s="53"/>
      <c r="FWB16" s="108"/>
      <c r="FWC16" s="109"/>
      <c r="FWD16" s="35"/>
      <c r="FWE16" s="35"/>
      <c r="FWF16" s="35"/>
      <c r="FWG16" s="35"/>
      <c r="FWH16" s="35"/>
      <c r="FWI16" s="35"/>
      <c r="FWJ16" s="35"/>
      <c r="FWK16" s="35"/>
      <c r="FWL16" s="35"/>
      <c r="FWM16" s="35"/>
      <c r="FWN16" s="35"/>
      <c r="FWO16" s="35"/>
      <c r="FWP16" s="35"/>
      <c r="FWQ16" s="35"/>
      <c r="FWR16" s="35"/>
      <c r="FWS16" s="35"/>
      <c r="FWT16" s="35"/>
      <c r="FWU16" s="35"/>
      <c r="FWV16" s="35"/>
      <c r="FWW16" s="35"/>
      <c r="FWX16" s="52"/>
      <c r="FWY16" s="52"/>
      <c r="FWZ16" s="52"/>
      <c r="FXA16" s="53"/>
      <c r="FXB16" s="108"/>
      <c r="FXC16" s="109"/>
      <c r="FXD16" s="35"/>
      <c r="FXE16" s="35"/>
      <c r="FXF16" s="35"/>
      <c r="FXG16" s="35"/>
      <c r="FXH16" s="35"/>
      <c r="FXI16" s="35"/>
      <c r="FXJ16" s="35"/>
      <c r="FXK16" s="35"/>
      <c r="FXL16" s="35"/>
      <c r="FXM16" s="35"/>
      <c r="FXN16" s="35"/>
      <c r="FXO16" s="35"/>
      <c r="FXP16" s="35"/>
      <c r="FXQ16" s="35"/>
      <c r="FXR16" s="35"/>
      <c r="FXS16" s="35"/>
      <c r="FXT16" s="35"/>
      <c r="FXU16" s="35"/>
      <c r="FXV16" s="35"/>
      <c r="FXW16" s="35"/>
      <c r="FXX16" s="52"/>
      <c r="FXY16" s="52"/>
      <c r="FXZ16" s="52"/>
      <c r="FYA16" s="53"/>
      <c r="FYB16" s="108"/>
      <c r="FYC16" s="109"/>
      <c r="FYD16" s="35"/>
      <c r="FYE16" s="35"/>
      <c r="FYF16" s="35"/>
      <c r="FYG16" s="35"/>
      <c r="FYH16" s="35"/>
      <c r="FYI16" s="35"/>
      <c r="FYJ16" s="35"/>
      <c r="FYK16" s="35"/>
      <c r="FYL16" s="35"/>
      <c r="FYM16" s="35"/>
      <c r="FYN16" s="35"/>
      <c r="FYO16" s="35"/>
      <c r="FYP16" s="35"/>
      <c r="FYQ16" s="35"/>
      <c r="FYR16" s="35"/>
      <c r="FYS16" s="35"/>
      <c r="FYT16" s="35"/>
      <c r="FYU16" s="35"/>
      <c r="FYV16" s="35"/>
      <c r="FYW16" s="35"/>
      <c r="FYX16" s="52"/>
      <c r="FYY16" s="52"/>
      <c r="FYZ16" s="52"/>
      <c r="FZA16" s="53"/>
      <c r="FZB16" s="108"/>
      <c r="FZC16" s="109"/>
      <c r="FZD16" s="35"/>
      <c r="FZE16" s="35"/>
      <c r="FZF16" s="35"/>
      <c r="FZG16" s="35"/>
      <c r="FZH16" s="35"/>
      <c r="FZI16" s="35"/>
      <c r="FZJ16" s="35"/>
      <c r="FZK16" s="35"/>
      <c r="FZL16" s="35"/>
      <c r="FZM16" s="35"/>
      <c r="FZN16" s="35"/>
      <c r="FZO16" s="35"/>
      <c r="FZP16" s="35"/>
      <c r="FZQ16" s="35"/>
      <c r="FZR16" s="35"/>
      <c r="FZS16" s="35"/>
      <c r="FZT16" s="35"/>
      <c r="FZU16" s="35"/>
      <c r="FZV16" s="35"/>
      <c r="FZW16" s="35"/>
      <c r="FZX16" s="52"/>
      <c r="FZY16" s="52"/>
      <c r="FZZ16" s="52"/>
      <c r="GAA16" s="53"/>
      <c r="GAB16" s="108"/>
      <c r="GAC16" s="109"/>
      <c r="GAD16" s="35"/>
      <c r="GAE16" s="35"/>
      <c r="GAF16" s="35"/>
      <c r="GAG16" s="35"/>
      <c r="GAH16" s="35"/>
      <c r="GAI16" s="35"/>
      <c r="GAJ16" s="35"/>
      <c r="GAK16" s="35"/>
      <c r="GAL16" s="35"/>
      <c r="GAM16" s="35"/>
      <c r="GAN16" s="35"/>
      <c r="GAO16" s="35"/>
      <c r="GAP16" s="35"/>
      <c r="GAQ16" s="35"/>
      <c r="GAR16" s="35"/>
      <c r="GAS16" s="35"/>
      <c r="GAT16" s="35"/>
      <c r="GAU16" s="35"/>
      <c r="GAV16" s="35"/>
      <c r="GAW16" s="35"/>
      <c r="GAX16" s="52"/>
      <c r="GAY16" s="52"/>
      <c r="GAZ16" s="52"/>
      <c r="GBA16" s="53"/>
      <c r="GBB16" s="108"/>
      <c r="GBC16" s="109"/>
      <c r="GBD16" s="35"/>
      <c r="GBE16" s="35"/>
      <c r="GBF16" s="35"/>
      <c r="GBG16" s="35"/>
      <c r="GBH16" s="35"/>
      <c r="GBI16" s="35"/>
      <c r="GBJ16" s="35"/>
      <c r="GBK16" s="35"/>
      <c r="GBL16" s="35"/>
      <c r="GBM16" s="35"/>
      <c r="GBN16" s="35"/>
      <c r="GBO16" s="35"/>
      <c r="GBP16" s="35"/>
      <c r="GBQ16" s="35"/>
      <c r="GBR16" s="35"/>
      <c r="GBS16" s="35"/>
      <c r="GBT16" s="35"/>
      <c r="GBU16" s="35"/>
      <c r="GBV16" s="35"/>
      <c r="GBW16" s="35"/>
      <c r="GBX16" s="52"/>
      <c r="GBY16" s="52"/>
      <c r="GBZ16" s="52"/>
      <c r="GCA16" s="53"/>
      <c r="GCB16" s="108"/>
      <c r="GCC16" s="109"/>
      <c r="GCD16" s="35"/>
      <c r="GCE16" s="35"/>
      <c r="GCF16" s="35"/>
      <c r="GCG16" s="35"/>
      <c r="GCH16" s="35"/>
      <c r="GCI16" s="35"/>
      <c r="GCJ16" s="35"/>
      <c r="GCK16" s="35"/>
      <c r="GCL16" s="35"/>
      <c r="GCM16" s="35"/>
      <c r="GCN16" s="35"/>
      <c r="GCO16" s="35"/>
      <c r="GCP16" s="35"/>
      <c r="GCQ16" s="35"/>
      <c r="GCR16" s="35"/>
      <c r="GCS16" s="35"/>
      <c r="GCT16" s="35"/>
      <c r="GCU16" s="35"/>
      <c r="GCV16" s="35"/>
      <c r="GCW16" s="35"/>
      <c r="GCX16" s="52"/>
      <c r="GCY16" s="52"/>
      <c r="GCZ16" s="52"/>
      <c r="GDA16" s="53"/>
      <c r="GDB16" s="108"/>
      <c r="GDC16" s="109"/>
      <c r="GDD16" s="35"/>
      <c r="GDE16" s="35"/>
      <c r="GDF16" s="35"/>
      <c r="GDG16" s="35"/>
      <c r="GDH16" s="35"/>
      <c r="GDI16" s="35"/>
      <c r="GDJ16" s="35"/>
      <c r="GDK16" s="35"/>
      <c r="GDL16" s="35"/>
      <c r="GDM16" s="35"/>
      <c r="GDN16" s="35"/>
      <c r="GDO16" s="35"/>
      <c r="GDP16" s="35"/>
      <c r="GDQ16" s="35"/>
      <c r="GDR16" s="35"/>
      <c r="GDS16" s="35"/>
      <c r="GDT16" s="35"/>
      <c r="GDU16" s="35"/>
      <c r="GDV16" s="35"/>
      <c r="GDW16" s="35"/>
      <c r="GDX16" s="52"/>
      <c r="GDY16" s="52"/>
      <c r="GDZ16" s="52"/>
      <c r="GEA16" s="53"/>
      <c r="GEB16" s="108"/>
      <c r="GEC16" s="109"/>
      <c r="GED16" s="35"/>
      <c r="GEE16" s="35"/>
      <c r="GEF16" s="35"/>
      <c r="GEG16" s="35"/>
      <c r="GEH16" s="35"/>
      <c r="GEI16" s="35"/>
      <c r="GEJ16" s="35"/>
      <c r="GEK16" s="35"/>
      <c r="GEL16" s="35"/>
      <c r="GEM16" s="35"/>
      <c r="GEN16" s="35"/>
      <c r="GEO16" s="35"/>
      <c r="GEP16" s="35"/>
      <c r="GEQ16" s="35"/>
      <c r="GER16" s="35"/>
      <c r="GES16" s="35"/>
      <c r="GET16" s="35"/>
      <c r="GEU16" s="35"/>
      <c r="GEV16" s="35"/>
      <c r="GEW16" s="35"/>
      <c r="GEX16" s="52"/>
      <c r="GEY16" s="52"/>
      <c r="GEZ16" s="52"/>
      <c r="GFA16" s="53"/>
      <c r="GFB16" s="108"/>
      <c r="GFC16" s="109"/>
      <c r="GFD16" s="35"/>
      <c r="GFE16" s="35"/>
      <c r="GFF16" s="35"/>
      <c r="GFG16" s="35"/>
      <c r="GFH16" s="35"/>
      <c r="GFI16" s="35"/>
      <c r="GFJ16" s="35"/>
      <c r="GFK16" s="35"/>
      <c r="GFL16" s="35"/>
      <c r="GFM16" s="35"/>
      <c r="GFN16" s="35"/>
      <c r="GFO16" s="35"/>
      <c r="GFP16" s="35"/>
      <c r="GFQ16" s="35"/>
      <c r="GFR16" s="35"/>
      <c r="GFS16" s="35"/>
      <c r="GFT16" s="35"/>
      <c r="GFU16" s="35"/>
      <c r="GFV16" s="35"/>
      <c r="GFW16" s="35"/>
      <c r="GFX16" s="52"/>
      <c r="GFY16" s="52"/>
      <c r="GFZ16" s="52"/>
      <c r="GGA16" s="53"/>
      <c r="GGB16" s="108"/>
      <c r="GGC16" s="109"/>
      <c r="GGD16" s="35"/>
      <c r="GGE16" s="35"/>
      <c r="GGF16" s="35"/>
      <c r="GGG16" s="35"/>
      <c r="GGH16" s="35"/>
      <c r="GGI16" s="35"/>
      <c r="GGJ16" s="35"/>
      <c r="GGK16" s="35"/>
      <c r="GGL16" s="35"/>
      <c r="GGM16" s="35"/>
      <c r="GGN16" s="35"/>
      <c r="GGO16" s="35"/>
      <c r="GGP16" s="35"/>
      <c r="GGQ16" s="35"/>
      <c r="GGR16" s="35"/>
      <c r="GGS16" s="35"/>
      <c r="GGT16" s="35"/>
      <c r="GGU16" s="35"/>
      <c r="GGV16" s="35"/>
      <c r="GGW16" s="35"/>
      <c r="GGX16" s="52"/>
      <c r="GGY16" s="52"/>
      <c r="GGZ16" s="52"/>
      <c r="GHA16" s="53"/>
      <c r="GHB16" s="108"/>
      <c r="GHC16" s="109"/>
      <c r="GHD16" s="35"/>
      <c r="GHE16" s="35"/>
      <c r="GHF16" s="35"/>
      <c r="GHG16" s="35"/>
      <c r="GHH16" s="35"/>
      <c r="GHI16" s="35"/>
      <c r="GHJ16" s="35"/>
      <c r="GHK16" s="35"/>
      <c r="GHL16" s="35"/>
      <c r="GHM16" s="35"/>
      <c r="GHN16" s="35"/>
      <c r="GHO16" s="35"/>
      <c r="GHP16" s="35"/>
      <c r="GHQ16" s="35"/>
      <c r="GHR16" s="35"/>
      <c r="GHS16" s="35"/>
      <c r="GHT16" s="35"/>
      <c r="GHU16" s="35"/>
      <c r="GHV16" s="35"/>
      <c r="GHW16" s="35"/>
      <c r="GHX16" s="52"/>
      <c r="GHY16" s="52"/>
      <c r="GHZ16" s="52"/>
      <c r="GIA16" s="53"/>
      <c r="GIB16" s="108"/>
      <c r="GIC16" s="109"/>
      <c r="GID16" s="35"/>
      <c r="GIE16" s="35"/>
      <c r="GIF16" s="35"/>
      <c r="GIG16" s="35"/>
      <c r="GIH16" s="35"/>
      <c r="GII16" s="35"/>
      <c r="GIJ16" s="35"/>
      <c r="GIK16" s="35"/>
      <c r="GIL16" s="35"/>
      <c r="GIM16" s="35"/>
      <c r="GIN16" s="35"/>
      <c r="GIO16" s="35"/>
      <c r="GIP16" s="35"/>
      <c r="GIQ16" s="35"/>
      <c r="GIR16" s="35"/>
      <c r="GIS16" s="35"/>
      <c r="GIT16" s="35"/>
      <c r="GIU16" s="35"/>
      <c r="GIV16" s="35"/>
      <c r="GIW16" s="35"/>
      <c r="GIX16" s="52"/>
      <c r="GIY16" s="52"/>
      <c r="GIZ16" s="52"/>
      <c r="GJA16" s="53"/>
      <c r="GJB16" s="108"/>
      <c r="GJC16" s="109"/>
      <c r="GJD16" s="35"/>
      <c r="GJE16" s="35"/>
      <c r="GJF16" s="35"/>
      <c r="GJG16" s="35"/>
      <c r="GJH16" s="35"/>
      <c r="GJI16" s="35"/>
      <c r="GJJ16" s="35"/>
      <c r="GJK16" s="35"/>
      <c r="GJL16" s="35"/>
      <c r="GJM16" s="35"/>
      <c r="GJN16" s="35"/>
      <c r="GJO16" s="35"/>
      <c r="GJP16" s="35"/>
      <c r="GJQ16" s="35"/>
      <c r="GJR16" s="35"/>
      <c r="GJS16" s="35"/>
      <c r="GJT16" s="35"/>
      <c r="GJU16" s="35"/>
      <c r="GJV16" s="35"/>
      <c r="GJW16" s="35"/>
      <c r="GJX16" s="52"/>
      <c r="GJY16" s="52"/>
      <c r="GJZ16" s="52"/>
      <c r="GKA16" s="53"/>
      <c r="GKB16" s="108"/>
      <c r="GKC16" s="109"/>
      <c r="GKD16" s="35"/>
      <c r="GKE16" s="35"/>
      <c r="GKF16" s="35"/>
      <c r="GKG16" s="35"/>
      <c r="GKH16" s="35"/>
      <c r="GKI16" s="35"/>
      <c r="GKJ16" s="35"/>
      <c r="GKK16" s="35"/>
      <c r="GKL16" s="35"/>
      <c r="GKM16" s="35"/>
      <c r="GKN16" s="35"/>
      <c r="GKO16" s="35"/>
      <c r="GKP16" s="35"/>
      <c r="GKQ16" s="35"/>
      <c r="GKR16" s="35"/>
      <c r="GKS16" s="35"/>
      <c r="GKT16" s="35"/>
      <c r="GKU16" s="35"/>
      <c r="GKV16" s="35"/>
      <c r="GKW16" s="35"/>
      <c r="GKX16" s="52"/>
      <c r="GKY16" s="52"/>
      <c r="GKZ16" s="52"/>
      <c r="GLA16" s="53"/>
      <c r="GLB16" s="108"/>
      <c r="GLC16" s="109"/>
      <c r="GLD16" s="35"/>
      <c r="GLE16" s="35"/>
      <c r="GLF16" s="35"/>
      <c r="GLG16" s="35"/>
      <c r="GLH16" s="35"/>
      <c r="GLI16" s="35"/>
      <c r="GLJ16" s="35"/>
      <c r="GLK16" s="35"/>
      <c r="GLL16" s="35"/>
      <c r="GLM16" s="35"/>
      <c r="GLN16" s="35"/>
      <c r="GLO16" s="35"/>
      <c r="GLP16" s="35"/>
      <c r="GLQ16" s="35"/>
      <c r="GLR16" s="35"/>
      <c r="GLS16" s="35"/>
      <c r="GLT16" s="35"/>
      <c r="GLU16" s="35"/>
      <c r="GLV16" s="35"/>
      <c r="GLW16" s="35"/>
      <c r="GLX16" s="52"/>
      <c r="GLY16" s="52"/>
      <c r="GLZ16" s="52"/>
      <c r="GMA16" s="53"/>
      <c r="GMB16" s="108"/>
      <c r="GMC16" s="109"/>
      <c r="GMD16" s="35"/>
      <c r="GME16" s="35"/>
      <c r="GMF16" s="35"/>
      <c r="GMG16" s="35"/>
      <c r="GMH16" s="35"/>
      <c r="GMI16" s="35"/>
      <c r="GMJ16" s="35"/>
      <c r="GMK16" s="35"/>
      <c r="GML16" s="35"/>
      <c r="GMM16" s="35"/>
      <c r="GMN16" s="35"/>
      <c r="GMO16" s="35"/>
      <c r="GMP16" s="35"/>
      <c r="GMQ16" s="35"/>
      <c r="GMR16" s="35"/>
      <c r="GMS16" s="35"/>
      <c r="GMT16" s="35"/>
      <c r="GMU16" s="35"/>
      <c r="GMV16" s="35"/>
      <c r="GMW16" s="35"/>
      <c r="GMX16" s="52"/>
      <c r="GMY16" s="52"/>
      <c r="GMZ16" s="52"/>
      <c r="GNA16" s="53"/>
      <c r="GNB16" s="108"/>
      <c r="GNC16" s="109"/>
      <c r="GND16" s="35"/>
      <c r="GNE16" s="35"/>
      <c r="GNF16" s="35"/>
      <c r="GNG16" s="35"/>
      <c r="GNH16" s="35"/>
      <c r="GNI16" s="35"/>
      <c r="GNJ16" s="35"/>
      <c r="GNK16" s="35"/>
      <c r="GNL16" s="35"/>
      <c r="GNM16" s="35"/>
      <c r="GNN16" s="35"/>
      <c r="GNO16" s="35"/>
      <c r="GNP16" s="35"/>
      <c r="GNQ16" s="35"/>
      <c r="GNR16" s="35"/>
      <c r="GNS16" s="35"/>
      <c r="GNT16" s="35"/>
      <c r="GNU16" s="35"/>
      <c r="GNV16" s="35"/>
      <c r="GNW16" s="35"/>
      <c r="GNX16" s="52"/>
      <c r="GNY16" s="52"/>
      <c r="GNZ16" s="52"/>
      <c r="GOA16" s="53"/>
      <c r="GOB16" s="108"/>
      <c r="GOC16" s="109"/>
      <c r="GOD16" s="35"/>
      <c r="GOE16" s="35"/>
      <c r="GOF16" s="35"/>
      <c r="GOG16" s="35"/>
      <c r="GOH16" s="35"/>
      <c r="GOI16" s="35"/>
      <c r="GOJ16" s="35"/>
      <c r="GOK16" s="35"/>
      <c r="GOL16" s="35"/>
      <c r="GOM16" s="35"/>
      <c r="GON16" s="35"/>
      <c r="GOO16" s="35"/>
      <c r="GOP16" s="35"/>
      <c r="GOQ16" s="35"/>
      <c r="GOR16" s="35"/>
      <c r="GOS16" s="35"/>
      <c r="GOT16" s="35"/>
      <c r="GOU16" s="35"/>
      <c r="GOV16" s="35"/>
      <c r="GOW16" s="35"/>
      <c r="GOX16" s="52"/>
      <c r="GOY16" s="52"/>
      <c r="GOZ16" s="52"/>
      <c r="GPA16" s="53"/>
      <c r="GPB16" s="108"/>
      <c r="GPC16" s="109"/>
      <c r="GPD16" s="35"/>
      <c r="GPE16" s="35"/>
      <c r="GPF16" s="35"/>
      <c r="GPG16" s="35"/>
      <c r="GPH16" s="35"/>
      <c r="GPI16" s="35"/>
      <c r="GPJ16" s="35"/>
      <c r="GPK16" s="35"/>
      <c r="GPL16" s="35"/>
      <c r="GPM16" s="35"/>
      <c r="GPN16" s="35"/>
      <c r="GPO16" s="35"/>
      <c r="GPP16" s="35"/>
      <c r="GPQ16" s="35"/>
      <c r="GPR16" s="35"/>
      <c r="GPS16" s="35"/>
      <c r="GPT16" s="35"/>
      <c r="GPU16" s="35"/>
      <c r="GPV16" s="35"/>
      <c r="GPW16" s="35"/>
      <c r="GPX16" s="52"/>
      <c r="GPY16" s="52"/>
      <c r="GPZ16" s="52"/>
      <c r="GQA16" s="53"/>
      <c r="GQB16" s="108"/>
      <c r="GQC16" s="109"/>
      <c r="GQD16" s="35"/>
      <c r="GQE16" s="35"/>
      <c r="GQF16" s="35"/>
      <c r="GQG16" s="35"/>
      <c r="GQH16" s="35"/>
      <c r="GQI16" s="35"/>
      <c r="GQJ16" s="35"/>
      <c r="GQK16" s="35"/>
      <c r="GQL16" s="35"/>
      <c r="GQM16" s="35"/>
      <c r="GQN16" s="35"/>
      <c r="GQO16" s="35"/>
      <c r="GQP16" s="35"/>
      <c r="GQQ16" s="35"/>
      <c r="GQR16" s="35"/>
      <c r="GQS16" s="35"/>
      <c r="GQT16" s="35"/>
      <c r="GQU16" s="35"/>
      <c r="GQV16" s="35"/>
      <c r="GQW16" s="35"/>
      <c r="GQX16" s="52"/>
      <c r="GQY16" s="52"/>
      <c r="GQZ16" s="52"/>
      <c r="GRA16" s="53"/>
      <c r="GRB16" s="108"/>
      <c r="GRC16" s="109"/>
      <c r="GRD16" s="35"/>
      <c r="GRE16" s="35"/>
      <c r="GRF16" s="35"/>
      <c r="GRG16" s="35"/>
      <c r="GRH16" s="35"/>
      <c r="GRI16" s="35"/>
      <c r="GRJ16" s="35"/>
      <c r="GRK16" s="35"/>
      <c r="GRL16" s="35"/>
      <c r="GRM16" s="35"/>
      <c r="GRN16" s="35"/>
      <c r="GRO16" s="35"/>
      <c r="GRP16" s="35"/>
      <c r="GRQ16" s="35"/>
      <c r="GRR16" s="35"/>
      <c r="GRS16" s="35"/>
      <c r="GRT16" s="35"/>
      <c r="GRU16" s="35"/>
      <c r="GRV16" s="35"/>
      <c r="GRW16" s="35"/>
      <c r="GRX16" s="52"/>
      <c r="GRY16" s="52"/>
      <c r="GRZ16" s="52"/>
      <c r="GSA16" s="53"/>
      <c r="GSB16" s="108"/>
      <c r="GSC16" s="109"/>
      <c r="GSD16" s="35"/>
      <c r="GSE16" s="35"/>
      <c r="GSF16" s="35"/>
      <c r="GSG16" s="35"/>
      <c r="GSH16" s="35"/>
      <c r="GSI16" s="35"/>
      <c r="GSJ16" s="35"/>
      <c r="GSK16" s="35"/>
      <c r="GSL16" s="35"/>
      <c r="GSM16" s="35"/>
      <c r="GSN16" s="35"/>
      <c r="GSO16" s="35"/>
      <c r="GSP16" s="35"/>
      <c r="GSQ16" s="35"/>
      <c r="GSR16" s="35"/>
      <c r="GSS16" s="35"/>
      <c r="GST16" s="35"/>
      <c r="GSU16" s="35"/>
      <c r="GSV16" s="35"/>
      <c r="GSW16" s="35"/>
      <c r="GSX16" s="52"/>
      <c r="GSY16" s="52"/>
      <c r="GSZ16" s="52"/>
      <c r="GTA16" s="53"/>
      <c r="GTB16" s="108"/>
      <c r="GTC16" s="109"/>
      <c r="GTD16" s="35"/>
      <c r="GTE16" s="35"/>
      <c r="GTF16" s="35"/>
      <c r="GTG16" s="35"/>
      <c r="GTH16" s="35"/>
      <c r="GTI16" s="35"/>
      <c r="GTJ16" s="35"/>
      <c r="GTK16" s="35"/>
      <c r="GTL16" s="35"/>
      <c r="GTM16" s="35"/>
      <c r="GTN16" s="35"/>
      <c r="GTO16" s="35"/>
      <c r="GTP16" s="35"/>
      <c r="GTQ16" s="35"/>
      <c r="GTR16" s="35"/>
      <c r="GTS16" s="35"/>
      <c r="GTT16" s="35"/>
      <c r="GTU16" s="35"/>
      <c r="GTV16" s="35"/>
      <c r="GTW16" s="35"/>
      <c r="GTX16" s="52"/>
      <c r="GTY16" s="52"/>
      <c r="GTZ16" s="52"/>
      <c r="GUA16" s="53"/>
      <c r="GUB16" s="108"/>
      <c r="GUC16" s="109"/>
      <c r="GUD16" s="35"/>
      <c r="GUE16" s="35"/>
      <c r="GUF16" s="35"/>
      <c r="GUG16" s="35"/>
      <c r="GUH16" s="35"/>
      <c r="GUI16" s="35"/>
      <c r="GUJ16" s="35"/>
      <c r="GUK16" s="35"/>
      <c r="GUL16" s="35"/>
      <c r="GUM16" s="35"/>
      <c r="GUN16" s="35"/>
      <c r="GUO16" s="35"/>
      <c r="GUP16" s="35"/>
      <c r="GUQ16" s="35"/>
      <c r="GUR16" s="35"/>
      <c r="GUS16" s="35"/>
      <c r="GUT16" s="35"/>
      <c r="GUU16" s="35"/>
      <c r="GUV16" s="35"/>
      <c r="GUW16" s="35"/>
      <c r="GUX16" s="52"/>
      <c r="GUY16" s="52"/>
      <c r="GUZ16" s="52"/>
      <c r="GVA16" s="53"/>
      <c r="GVB16" s="108"/>
      <c r="GVC16" s="109"/>
      <c r="GVD16" s="35"/>
      <c r="GVE16" s="35"/>
      <c r="GVF16" s="35"/>
      <c r="GVG16" s="35"/>
      <c r="GVH16" s="35"/>
      <c r="GVI16" s="35"/>
      <c r="GVJ16" s="35"/>
      <c r="GVK16" s="35"/>
      <c r="GVL16" s="35"/>
      <c r="GVM16" s="35"/>
      <c r="GVN16" s="35"/>
      <c r="GVO16" s="35"/>
      <c r="GVP16" s="35"/>
      <c r="GVQ16" s="35"/>
      <c r="GVR16" s="35"/>
      <c r="GVS16" s="35"/>
      <c r="GVT16" s="35"/>
      <c r="GVU16" s="35"/>
      <c r="GVV16" s="35"/>
      <c r="GVW16" s="35"/>
      <c r="GVX16" s="52"/>
      <c r="GVY16" s="52"/>
      <c r="GVZ16" s="52"/>
      <c r="GWA16" s="53"/>
      <c r="GWB16" s="108"/>
      <c r="GWC16" s="109"/>
      <c r="GWD16" s="35"/>
      <c r="GWE16" s="35"/>
      <c r="GWF16" s="35"/>
      <c r="GWG16" s="35"/>
      <c r="GWH16" s="35"/>
      <c r="GWI16" s="35"/>
      <c r="GWJ16" s="35"/>
      <c r="GWK16" s="35"/>
      <c r="GWL16" s="35"/>
      <c r="GWM16" s="35"/>
      <c r="GWN16" s="35"/>
      <c r="GWO16" s="35"/>
      <c r="GWP16" s="35"/>
      <c r="GWQ16" s="35"/>
      <c r="GWR16" s="35"/>
      <c r="GWS16" s="35"/>
      <c r="GWT16" s="35"/>
      <c r="GWU16" s="35"/>
      <c r="GWV16" s="35"/>
      <c r="GWW16" s="35"/>
      <c r="GWX16" s="52"/>
      <c r="GWY16" s="52"/>
      <c r="GWZ16" s="52"/>
      <c r="GXA16" s="53"/>
      <c r="GXB16" s="108"/>
      <c r="GXC16" s="109"/>
      <c r="GXD16" s="35"/>
      <c r="GXE16" s="35"/>
      <c r="GXF16" s="35"/>
      <c r="GXG16" s="35"/>
      <c r="GXH16" s="35"/>
      <c r="GXI16" s="35"/>
      <c r="GXJ16" s="35"/>
      <c r="GXK16" s="35"/>
      <c r="GXL16" s="35"/>
      <c r="GXM16" s="35"/>
      <c r="GXN16" s="35"/>
      <c r="GXO16" s="35"/>
      <c r="GXP16" s="35"/>
      <c r="GXQ16" s="35"/>
      <c r="GXR16" s="35"/>
      <c r="GXS16" s="35"/>
      <c r="GXT16" s="35"/>
      <c r="GXU16" s="35"/>
      <c r="GXV16" s="35"/>
      <c r="GXW16" s="35"/>
      <c r="GXX16" s="52"/>
      <c r="GXY16" s="52"/>
      <c r="GXZ16" s="52"/>
      <c r="GYA16" s="53"/>
      <c r="GYB16" s="108"/>
      <c r="GYC16" s="109"/>
      <c r="GYD16" s="35"/>
      <c r="GYE16" s="35"/>
      <c r="GYF16" s="35"/>
      <c r="GYG16" s="35"/>
      <c r="GYH16" s="35"/>
      <c r="GYI16" s="35"/>
      <c r="GYJ16" s="35"/>
      <c r="GYK16" s="35"/>
      <c r="GYL16" s="35"/>
      <c r="GYM16" s="35"/>
      <c r="GYN16" s="35"/>
      <c r="GYO16" s="35"/>
      <c r="GYP16" s="35"/>
      <c r="GYQ16" s="35"/>
      <c r="GYR16" s="35"/>
      <c r="GYS16" s="35"/>
      <c r="GYT16" s="35"/>
      <c r="GYU16" s="35"/>
      <c r="GYV16" s="35"/>
      <c r="GYW16" s="35"/>
      <c r="GYX16" s="52"/>
      <c r="GYY16" s="52"/>
      <c r="GYZ16" s="52"/>
      <c r="GZA16" s="53"/>
      <c r="GZB16" s="108"/>
      <c r="GZC16" s="109"/>
      <c r="GZD16" s="35"/>
      <c r="GZE16" s="35"/>
      <c r="GZF16" s="35"/>
      <c r="GZG16" s="35"/>
      <c r="GZH16" s="35"/>
      <c r="GZI16" s="35"/>
      <c r="GZJ16" s="35"/>
      <c r="GZK16" s="35"/>
      <c r="GZL16" s="35"/>
      <c r="GZM16" s="35"/>
      <c r="GZN16" s="35"/>
      <c r="GZO16" s="35"/>
      <c r="GZP16" s="35"/>
      <c r="GZQ16" s="35"/>
      <c r="GZR16" s="35"/>
      <c r="GZS16" s="35"/>
      <c r="GZT16" s="35"/>
      <c r="GZU16" s="35"/>
      <c r="GZV16" s="35"/>
      <c r="GZW16" s="35"/>
      <c r="GZX16" s="52"/>
      <c r="GZY16" s="52"/>
      <c r="GZZ16" s="52"/>
      <c r="HAA16" s="53"/>
      <c r="HAB16" s="108"/>
      <c r="HAC16" s="109"/>
      <c r="HAD16" s="35"/>
      <c r="HAE16" s="35"/>
      <c r="HAF16" s="35"/>
      <c r="HAG16" s="35"/>
      <c r="HAH16" s="35"/>
      <c r="HAI16" s="35"/>
      <c r="HAJ16" s="35"/>
      <c r="HAK16" s="35"/>
      <c r="HAL16" s="35"/>
      <c r="HAM16" s="35"/>
      <c r="HAN16" s="35"/>
      <c r="HAO16" s="35"/>
      <c r="HAP16" s="35"/>
      <c r="HAQ16" s="35"/>
      <c r="HAR16" s="35"/>
      <c r="HAS16" s="35"/>
      <c r="HAT16" s="35"/>
      <c r="HAU16" s="35"/>
      <c r="HAV16" s="35"/>
      <c r="HAW16" s="35"/>
      <c r="HAX16" s="52"/>
      <c r="HAY16" s="52"/>
      <c r="HAZ16" s="52"/>
      <c r="HBA16" s="53"/>
      <c r="HBB16" s="108"/>
      <c r="HBC16" s="109"/>
      <c r="HBD16" s="35"/>
      <c r="HBE16" s="35"/>
      <c r="HBF16" s="35"/>
      <c r="HBG16" s="35"/>
      <c r="HBH16" s="35"/>
      <c r="HBI16" s="35"/>
      <c r="HBJ16" s="35"/>
      <c r="HBK16" s="35"/>
      <c r="HBL16" s="35"/>
      <c r="HBM16" s="35"/>
      <c r="HBN16" s="35"/>
      <c r="HBO16" s="35"/>
      <c r="HBP16" s="35"/>
      <c r="HBQ16" s="35"/>
      <c r="HBR16" s="35"/>
      <c r="HBS16" s="35"/>
      <c r="HBT16" s="35"/>
      <c r="HBU16" s="35"/>
      <c r="HBV16" s="35"/>
      <c r="HBW16" s="35"/>
      <c r="HBX16" s="52"/>
      <c r="HBY16" s="52"/>
      <c r="HBZ16" s="52"/>
      <c r="HCA16" s="53"/>
      <c r="HCB16" s="108"/>
      <c r="HCC16" s="109"/>
      <c r="HCD16" s="35"/>
      <c r="HCE16" s="35"/>
      <c r="HCF16" s="35"/>
      <c r="HCG16" s="35"/>
      <c r="HCH16" s="35"/>
      <c r="HCI16" s="35"/>
      <c r="HCJ16" s="35"/>
      <c r="HCK16" s="35"/>
      <c r="HCL16" s="35"/>
      <c r="HCM16" s="35"/>
      <c r="HCN16" s="35"/>
      <c r="HCO16" s="35"/>
      <c r="HCP16" s="35"/>
      <c r="HCQ16" s="35"/>
      <c r="HCR16" s="35"/>
      <c r="HCS16" s="35"/>
      <c r="HCT16" s="35"/>
      <c r="HCU16" s="35"/>
      <c r="HCV16" s="35"/>
      <c r="HCW16" s="35"/>
      <c r="HCX16" s="52"/>
      <c r="HCY16" s="52"/>
      <c r="HCZ16" s="52"/>
      <c r="HDA16" s="53"/>
      <c r="HDB16" s="108"/>
      <c r="HDC16" s="109"/>
      <c r="HDD16" s="35"/>
      <c r="HDE16" s="35"/>
      <c r="HDF16" s="35"/>
      <c r="HDG16" s="35"/>
      <c r="HDH16" s="35"/>
      <c r="HDI16" s="35"/>
      <c r="HDJ16" s="35"/>
      <c r="HDK16" s="35"/>
      <c r="HDL16" s="35"/>
      <c r="HDM16" s="35"/>
      <c r="HDN16" s="35"/>
      <c r="HDO16" s="35"/>
      <c r="HDP16" s="35"/>
      <c r="HDQ16" s="35"/>
      <c r="HDR16" s="35"/>
      <c r="HDS16" s="35"/>
      <c r="HDT16" s="35"/>
      <c r="HDU16" s="35"/>
      <c r="HDV16" s="35"/>
      <c r="HDW16" s="35"/>
      <c r="HDX16" s="52"/>
      <c r="HDY16" s="52"/>
      <c r="HDZ16" s="52"/>
      <c r="HEA16" s="53"/>
      <c r="HEB16" s="108"/>
      <c r="HEC16" s="109"/>
      <c r="HED16" s="35"/>
      <c r="HEE16" s="35"/>
      <c r="HEF16" s="35"/>
      <c r="HEG16" s="35"/>
      <c r="HEH16" s="35"/>
      <c r="HEI16" s="35"/>
      <c r="HEJ16" s="35"/>
      <c r="HEK16" s="35"/>
      <c r="HEL16" s="35"/>
      <c r="HEM16" s="35"/>
      <c r="HEN16" s="35"/>
      <c r="HEO16" s="35"/>
      <c r="HEP16" s="35"/>
      <c r="HEQ16" s="35"/>
      <c r="HER16" s="35"/>
      <c r="HES16" s="35"/>
      <c r="HET16" s="35"/>
      <c r="HEU16" s="35"/>
      <c r="HEV16" s="35"/>
      <c r="HEW16" s="35"/>
      <c r="HEX16" s="52"/>
      <c r="HEY16" s="52"/>
      <c r="HEZ16" s="52"/>
      <c r="HFA16" s="53"/>
      <c r="HFB16" s="108"/>
      <c r="HFC16" s="109"/>
      <c r="HFD16" s="35"/>
      <c r="HFE16" s="35"/>
      <c r="HFF16" s="35"/>
      <c r="HFG16" s="35"/>
      <c r="HFH16" s="35"/>
      <c r="HFI16" s="35"/>
      <c r="HFJ16" s="35"/>
      <c r="HFK16" s="35"/>
      <c r="HFL16" s="35"/>
      <c r="HFM16" s="35"/>
      <c r="HFN16" s="35"/>
      <c r="HFO16" s="35"/>
      <c r="HFP16" s="35"/>
      <c r="HFQ16" s="35"/>
      <c r="HFR16" s="35"/>
      <c r="HFS16" s="35"/>
      <c r="HFT16" s="35"/>
      <c r="HFU16" s="35"/>
      <c r="HFV16" s="35"/>
      <c r="HFW16" s="35"/>
      <c r="HFX16" s="52"/>
      <c r="HFY16" s="52"/>
      <c r="HFZ16" s="52"/>
      <c r="HGA16" s="53"/>
      <c r="HGB16" s="108"/>
      <c r="HGC16" s="109"/>
      <c r="HGD16" s="35"/>
      <c r="HGE16" s="35"/>
      <c r="HGF16" s="35"/>
      <c r="HGG16" s="35"/>
      <c r="HGH16" s="35"/>
      <c r="HGI16" s="35"/>
      <c r="HGJ16" s="35"/>
      <c r="HGK16" s="35"/>
      <c r="HGL16" s="35"/>
      <c r="HGM16" s="35"/>
      <c r="HGN16" s="35"/>
      <c r="HGO16" s="35"/>
      <c r="HGP16" s="35"/>
      <c r="HGQ16" s="35"/>
      <c r="HGR16" s="35"/>
      <c r="HGS16" s="35"/>
      <c r="HGT16" s="35"/>
      <c r="HGU16" s="35"/>
      <c r="HGV16" s="35"/>
      <c r="HGW16" s="35"/>
      <c r="HGX16" s="52"/>
      <c r="HGY16" s="52"/>
      <c r="HGZ16" s="52"/>
      <c r="HHA16" s="53"/>
      <c r="HHB16" s="108"/>
      <c r="HHC16" s="109"/>
      <c r="HHD16" s="35"/>
      <c r="HHE16" s="35"/>
      <c r="HHF16" s="35"/>
      <c r="HHG16" s="35"/>
      <c r="HHH16" s="35"/>
      <c r="HHI16" s="35"/>
      <c r="HHJ16" s="35"/>
      <c r="HHK16" s="35"/>
      <c r="HHL16" s="35"/>
      <c r="HHM16" s="35"/>
      <c r="HHN16" s="35"/>
      <c r="HHO16" s="35"/>
      <c r="HHP16" s="35"/>
      <c r="HHQ16" s="35"/>
      <c r="HHR16" s="35"/>
      <c r="HHS16" s="35"/>
      <c r="HHT16" s="35"/>
      <c r="HHU16" s="35"/>
      <c r="HHV16" s="35"/>
      <c r="HHW16" s="35"/>
      <c r="HHX16" s="52"/>
      <c r="HHY16" s="52"/>
      <c r="HHZ16" s="52"/>
      <c r="HIA16" s="53"/>
      <c r="HIB16" s="108"/>
      <c r="HIC16" s="109"/>
      <c r="HID16" s="35"/>
      <c r="HIE16" s="35"/>
      <c r="HIF16" s="35"/>
      <c r="HIG16" s="35"/>
      <c r="HIH16" s="35"/>
      <c r="HII16" s="35"/>
      <c r="HIJ16" s="35"/>
      <c r="HIK16" s="35"/>
      <c r="HIL16" s="35"/>
      <c r="HIM16" s="35"/>
      <c r="HIN16" s="35"/>
      <c r="HIO16" s="35"/>
      <c r="HIP16" s="35"/>
      <c r="HIQ16" s="35"/>
      <c r="HIR16" s="35"/>
      <c r="HIS16" s="35"/>
      <c r="HIT16" s="35"/>
      <c r="HIU16" s="35"/>
      <c r="HIV16" s="35"/>
      <c r="HIW16" s="35"/>
      <c r="HIX16" s="52"/>
      <c r="HIY16" s="52"/>
      <c r="HIZ16" s="52"/>
      <c r="HJA16" s="53"/>
      <c r="HJB16" s="108"/>
      <c r="HJC16" s="109"/>
      <c r="HJD16" s="35"/>
      <c r="HJE16" s="35"/>
      <c r="HJF16" s="35"/>
      <c r="HJG16" s="35"/>
      <c r="HJH16" s="35"/>
      <c r="HJI16" s="35"/>
      <c r="HJJ16" s="35"/>
      <c r="HJK16" s="35"/>
      <c r="HJL16" s="35"/>
      <c r="HJM16" s="35"/>
      <c r="HJN16" s="35"/>
      <c r="HJO16" s="35"/>
      <c r="HJP16" s="35"/>
      <c r="HJQ16" s="35"/>
      <c r="HJR16" s="35"/>
      <c r="HJS16" s="35"/>
      <c r="HJT16" s="35"/>
      <c r="HJU16" s="35"/>
      <c r="HJV16" s="35"/>
      <c r="HJW16" s="35"/>
      <c r="HJX16" s="52"/>
      <c r="HJY16" s="52"/>
      <c r="HJZ16" s="52"/>
      <c r="HKA16" s="53"/>
      <c r="HKB16" s="108"/>
      <c r="HKC16" s="109"/>
      <c r="HKD16" s="35"/>
      <c r="HKE16" s="35"/>
      <c r="HKF16" s="35"/>
      <c r="HKG16" s="35"/>
      <c r="HKH16" s="35"/>
      <c r="HKI16" s="35"/>
      <c r="HKJ16" s="35"/>
      <c r="HKK16" s="35"/>
      <c r="HKL16" s="35"/>
      <c r="HKM16" s="35"/>
      <c r="HKN16" s="35"/>
      <c r="HKO16" s="35"/>
      <c r="HKP16" s="35"/>
      <c r="HKQ16" s="35"/>
      <c r="HKR16" s="35"/>
      <c r="HKS16" s="35"/>
      <c r="HKT16" s="35"/>
      <c r="HKU16" s="35"/>
      <c r="HKV16" s="35"/>
      <c r="HKW16" s="35"/>
      <c r="HKX16" s="52"/>
      <c r="HKY16" s="52"/>
      <c r="HKZ16" s="52"/>
      <c r="HLA16" s="53"/>
      <c r="HLB16" s="108"/>
      <c r="HLC16" s="109"/>
      <c r="HLD16" s="35"/>
      <c r="HLE16" s="35"/>
      <c r="HLF16" s="35"/>
      <c r="HLG16" s="35"/>
      <c r="HLH16" s="35"/>
      <c r="HLI16" s="35"/>
      <c r="HLJ16" s="35"/>
      <c r="HLK16" s="35"/>
      <c r="HLL16" s="35"/>
      <c r="HLM16" s="35"/>
      <c r="HLN16" s="35"/>
      <c r="HLO16" s="35"/>
      <c r="HLP16" s="35"/>
      <c r="HLQ16" s="35"/>
      <c r="HLR16" s="35"/>
      <c r="HLS16" s="35"/>
      <c r="HLT16" s="35"/>
      <c r="HLU16" s="35"/>
      <c r="HLV16" s="35"/>
      <c r="HLW16" s="35"/>
      <c r="HLX16" s="52"/>
      <c r="HLY16" s="52"/>
      <c r="HLZ16" s="52"/>
      <c r="HMA16" s="53"/>
      <c r="HMB16" s="108"/>
      <c r="HMC16" s="109"/>
      <c r="HMD16" s="35"/>
      <c r="HME16" s="35"/>
      <c r="HMF16" s="35"/>
      <c r="HMG16" s="35"/>
      <c r="HMH16" s="35"/>
      <c r="HMI16" s="35"/>
      <c r="HMJ16" s="35"/>
      <c r="HMK16" s="35"/>
      <c r="HML16" s="35"/>
      <c r="HMM16" s="35"/>
      <c r="HMN16" s="35"/>
      <c r="HMO16" s="35"/>
      <c r="HMP16" s="35"/>
      <c r="HMQ16" s="35"/>
      <c r="HMR16" s="35"/>
      <c r="HMS16" s="35"/>
      <c r="HMT16" s="35"/>
      <c r="HMU16" s="35"/>
      <c r="HMV16" s="35"/>
      <c r="HMW16" s="35"/>
      <c r="HMX16" s="52"/>
      <c r="HMY16" s="52"/>
      <c r="HMZ16" s="52"/>
      <c r="HNA16" s="53"/>
      <c r="HNB16" s="108"/>
      <c r="HNC16" s="109"/>
      <c r="HND16" s="35"/>
      <c r="HNE16" s="35"/>
      <c r="HNF16" s="35"/>
      <c r="HNG16" s="35"/>
      <c r="HNH16" s="35"/>
      <c r="HNI16" s="35"/>
      <c r="HNJ16" s="35"/>
      <c r="HNK16" s="35"/>
      <c r="HNL16" s="35"/>
      <c r="HNM16" s="35"/>
      <c r="HNN16" s="35"/>
      <c r="HNO16" s="35"/>
      <c r="HNP16" s="35"/>
      <c r="HNQ16" s="35"/>
      <c r="HNR16" s="35"/>
      <c r="HNS16" s="35"/>
      <c r="HNT16" s="35"/>
      <c r="HNU16" s="35"/>
      <c r="HNV16" s="35"/>
      <c r="HNW16" s="35"/>
      <c r="HNX16" s="52"/>
      <c r="HNY16" s="52"/>
      <c r="HNZ16" s="52"/>
      <c r="HOA16" s="53"/>
      <c r="HOB16" s="108"/>
      <c r="HOC16" s="109"/>
      <c r="HOD16" s="35"/>
      <c r="HOE16" s="35"/>
      <c r="HOF16" s="35"/>
      <c r="HOG16" s="35"/>
      <c r="HOH16" s="35"/>
      <c r="HOI16" s="35"/>
      <c r="HOJ16" s="35"/>
      <c r="HOK16" s="35"/>
      <c r="HOL16" s="35"/>
      <c r="HOM16" s="35"/>
      <c r="HON16" s="35"/>
      <c r="HOO16" s="35"/>
      <c r="HOP16" s="35"/>
      <c r="HOQ16" s="35"/>
      <c r="HOR16" s="35"/>
      <c r="HOS16" s="35"/>
      <c r="HOT16" s="35"/>
      <c r="HOU16" s="35"/>
      <c r="HOV16" s="35"/>
      <c r="HOW16" s="35"/>
      <c r="HOX16" s="52"/>
      <c r="HOY16" s="52"/>
      <c r="HOZ16" s="52"/>
      <c r="HPA16" s="53"/>
      <c r="HPB16" s="108"/>
      <c r="HPC16" s="109"/>
      <c r="HPD16" s="35"/>
      <c r="HPE16" s="35"/>
      <c r="HPF16" s="35"/>
      <c r="HPG16" s="35"/>
      <c r="HPH16" s="35"/>
      <c r="HPI16" s="35"/>
      <c r="HPJ16" s="35"/>
      <c r="HPK16" s="35"/>
      <c r="HPL16" s="35"/>
      <c r="HPM16" s="35"/>
      <c r="HPN16" s="35"/>
      <c r="HPO16" s="35"/>
      <c r="HPP16" s="35"/>
      <c r="HPQ16" s="35"/>
      <c r="HPR16" s="35"/>
      <c r="HPS16" s="35"/>
      <c r="HPT16" s="35"/>
      <c r="HPU16" s="35"/>
      <c r="HPV16" s="35"/>
      <c r="HPW16" s="35"/>
      <c r="HPX16" s="52"/>
      <c r="HPY16" s="52"/>
      <c r="HPZ16" s="52"/>
      <c r="HQA16" s="53"/>
      <c r="HQB16" s="108"/>
      <c r="HQC16" s="109"/>
      <c r="HQD16" s="35"/>
      <c r="HQE16" s="35"/>
      <c r="HQF16" s="35"/>
      <c r="HQG16" s="35"/>
      <c r="HQH16" s="35"/>
      <c r="HQI16" s="35"/>
      <c r="HQJ16" s="35"/>
      <c r="HQK16" s="35"/>
      <c r="HQL16" s="35"/>
      <c r="HQM16" s="35"/>
      <c r="HQN16" s="35"/>
      <c r="HQO16" s="35"/>
      <c r="HQP16" s="35"/>
      <c r="HQQ16" s="35"/>
      <c r="HQR16" s="35"/>
      <c r="HQS16" s="35"/>
      <c r="HQT16" s="35"/>
      <c r="HQU16" s="35"/>
      <c r="HQV16" s="35"/>
      <c r="HQW16" s="35"/>
      <c r="HQX16" s="52"/>
      <c r="HQY16" s="52"/>
      <c r="HQZ16" s="52"/>
      <c r="HRA16" s="53"/>
      <c r="HRB16" s="108"/>
      <c r="HRC16" s="109"/>
      <c r="HRD16" s="35"/>
      <c r="HRE16" s="35"/>
      <c r="HRF16" s="35"/>
      <c r="HRG16" s="35"/>
      <c r="HRH16" s="35"/>
      <c r="HRI16" s="35"/>
      <c r="HRJ16" s="35"/>
      <c r="HRK16" s="35"/>
      <c r="HRL16" s="35"/>
      <c r="HRM16" s="35"/>
      <c r="HRN16" s="35"/>
      <c r="HRO16" s="35"/>
      <c r="HRP16" s="35"/>
      <c r="HRQ16" s="35"/>
      <c r="HRR16" s="35"/>
      <c r="HRS16" s="35"/>
      <c r="HRT16" s="35"/>
      <c r="HRU16" s="35"/>
      <c r="HRV16" s="35"/>
      <c r="HRW16" s="35"/>
      <c r="HRX16" s="52"/>
      <c r="HRY16" s="52"/>
      <c r="HRZ16" s="52"/>
      <c r="HSA16" s="53"/>
      <c r="HSB16" s="108"/>
      <c r="HSC16" s="109"/>
      <c r="HSD16" s="35"/>
      <c r="HSE16" s="35"/>
      <c r="HSF16" s="35"/>
      <c r="HSG16" s="35"/>
      <c r="HSH16" s="35"/>
      <c r="HSI16" s="35"/>
      <c r="HSJ16" s="35"/>
      <c r="HSK16" s="35"/>
      <c r="HSL16" s="35"/>
      <c r="HSM16" s="35"/>
      <c r="HSN16" s="35"/>
      <c r="HSO16" s="35"/>
      <c r="HSP16" s="35"/>
      <c r="HSQ16" s="35"/>
      <c r="HSR16" s="35"/>
      <c r="HSS16" s="35"/>
      <c r="HST16" s="35"/>
      <c r="HSU16" s="35"/>
      <c r="HSV16" s="35"/>
      <c r="HSW16" s="35"/>
      <c r="HSX16" s="52"/>
      <c r="HSY16" s="52"/>
      <c r="HSZ16" s="52"/>
      <c r="HTA16" s="53"/>
      <c r="HTB16" s="108"/>
      <c r="HTC16" s="109"/>
      <c r="HTD16" s="35"/>
      <c r="HTE16" s="35"/>
      <c r="HTF16" s="35"/>
      <c r="HTG16" s="35"/>
      <c r="HTH16" s="35"/>
      <c r="HTI16" s="35"/>
      <c r="HTJ16" s="35"/>
      <c r="HTK16" s="35"/>
      <c r="HTL16" s="35"/>
      <c r="HTM16" s="35"/>
      <c r="HTN16" s="35"/>
      <c r="HTO16" s="35"/>
      <c r="HTP16" s="35"/>
      <c r="HTQ16" s="35"/>
      <c r="HTR16" s="35"/>
      <c r="HTS16" s="35"/>
      <c r="HTT16" s="35"/>
      <c r="HTU16" s="35"/>
      <c r="HTV16" s="35"/>
      <c r="HTW16" s="35"/>
      <c r="HTX16" s="52"/>
      <c r="HTY16" s="52"/>
      <c r="HTZ16" s="52"/>
      <c r="HUA16" s="53"/>
      <c r="HUB16" s="108"/>
      <c r="HUC16" s="109"/>
      <c r="HUD16" s="35"/>
      <c r="HUE16" s="35"/>
      <c r="HUF16" s="35"/>
      <c r="HUG16" s="35"/>
      <c r="HUH16" s="35"/>
      <c r="HUI16" s="35"/>
      <c r="HUJ16" s="35"/>
      <c r="HUK16" s="35"/>
      <c r="HUL16" s="35"/>
      <c r="HUM16" s="35"/>
      <c r="HUN16" s="35"/>
      <c r="HUO16" s="35"/>
      <c r="HUP16" s="35"/>
      <c r="HUQ16" s="35"/>
      <c r="HUR16" s="35"/>
      <c r="HUS16" s="35"/>
      <c r="HUT16" s="35"/>
      <c r="HUU16" s="35"/>
      <c r="HUV16" s="35"/>
      <c r="HUW16" s="35"/>
      <c r="HUX16" s="52"/>
      <c r="HUY16" s="52"/>
      <c r="HUZ16" s="52"/>
      <c r="HVA16" s="53"/>
      <c r="HVB16" s="108"/>
      <c r="HVC16" s="109"/>
      <c r="HVD16" s="35"/>
      <c r="HVE16" s="35"/>
      <c r="HVF16" s="35"/>
      <c r="HVG16" s="35"/>
      <c r="HVH16" s="35"/>
      <c r="HVI16" s="35"/>
      <c r="HVJ16" s="35"/>
      <c r="HVK16" s="35"/>
      <c r="HVL16" s="35"/>
      <c r="HVM16" s="35"/>
      <c r="HVN16" s="35"/>
      <c r="HVO16" s="35"/>
      <c r="HVP16" s="35"/>
      <c r="HVQ16" s="35"/>
      <c r="HVR16" s="35"/>
      <c r="HVS16" s="35"/>
      <c r="HVT16" s="35"/>
      <c r="HVU16" s="35"/>
      <c r="HVV16" s="35"/>
      <c r="HVW16" s="35"/>
      <c r="HVX16" s="52"/>
      <c r="HVY16" s="52"/>
      <c r="HVZ16" s="52"/>
      <c r="HWA16" s="53"/>
      <c r="HWB16" s="108"/>
      <c r="HWC16" s="109"/>
      <c r="HWD16" s="35"/>
      <c r="HWE16" s="35"/>
      <c r="HWF16" s="35"/>
      <c r="HWG16" s="35"/>
      <c r="HWH16" s="35"/>
      <c r="HWI16" s="35"/>
      <c r="HWJ16" s="35"/>
      <c r="HWK16" s="35"/>
      <c r="HWL16" s="35"/>
      <c r="HWM16" s="35"/>
      <c r="HWN16" s="35"/>
      <c r="HWO16" s="35"/>
      <c r="HWP16" s="35"/>
      <c r="HWQ16" s="35"/>
      <c r="HWR16" s="35"/>
      <c r="HWS16" s="35"/>
      <c r="HWT16" s="35"/>
      <c r="HWU16" s="35"/>
      <c r="HWV16" s="35"/>
      <c r="HWW16" s="35"/>
      <c r="HWX16" s="52"/>
      <c r="HWY16" s="52"/>
      <c r="HWZ16" s="52"/>
      <c r="HXA16" s="53"/>
      <c r="HXB16" s="108"/>
      <c r="HXC16" s="109"/>
      <c r="HXD16" s="35"/>
      <c r="HXE16" s="35"/>
      <c r="HXF16" s="35"/>
      <c r="HXG16" s="35"/>
      <c r="HXH16" s="35"/>
      <c r="HXI16" s="35"/>
      <c r="HXJ16" s="35"/>
      <c r="HXK16" s="35"/>
      <c r="HXL16" s="35"/>
      <c r="HXM16" s="35"/>
      <c r="HXN16" s="35"/>
      <c r="HXO16" s="35"/>
      <c r="HXP16" s="35"/>
      <c r="HXQ16" s="35"/>
      <c r="HXR16" s="35"/>
      <c r="HXS16" s="35"/>
      <c r="HXT16" s="35"/>
      <c r="HXU16" s="35"/>
      <c r="HXV16" s="35"/>
      <c r="HXW16" s="35"/>
      <c r="HXX16" s="52"/>
      <c r="HXY16" s="52"/>
      <c r="HXZ16" s="52"/>
      <c r="HYA16" s="53"/>
      <c r="HYB16" s="108"/>
      <c r="HYC16" s="109"/>
      <c r="HYD16" s="35"/>
      <c r="HYE16" s="35"/>
      <c r="HYF16" s="35"/>
      <c r="HYG16" s="35"/>
      <c r="HYH16" s="35"/>
      <c r="HYI16" s="35"/>
      <c r="HYJ16" s="35"/>
      <c r="HYK16" s="35"/>
      <c r="HYL16" s="35"/>
      <c r="HYM16" s="35"/>
      <c r="HYN16" s="35"/>
      <c r="HYO16" s="35"/>
      <c r="HYP16" s="35"/>
      <c r="HYQ16" s="35"/>
      <c r="HYR16" s="35"/>
      <c r="HYS16" s="35"/>
      <c r="HYT16" s="35"/>
      <c r="HYU16" s="35"/>
      <c r="HYV16" s="35"/>
      <c r="HYW16" s="35"/>
      <c r="HYX16" s="52"/>
      <c r="HYY16" s="52"/>
      <c r="HYZ16" s="52"/>
      <c r="HZA16" s="53"/>
      <c r="HZB16" s="108"/>
      <c r="HZC16" s="109"/>
      <c r="HZD16" s="35"/>
      <c r="HZE16" s="35"/>
      <c r="HZF16" s="35"/>
      <c r="HZG16" s="35"/>
      <c r="HZH16" s="35"/>
      <c r="HZI16" s="35"/>
      <c r="HZJ16" s="35"/>
      <c r="HZK16" s="35"/>
      <c r="HZL16" s="35"/>
      <c r="HZM16" s="35"/>
      <c r="HZN16" s="35"/>
      <c r="HZO16" s="35"/>
      <c r="HZP16" s="35"/>
      <c r="HZQ16" s="35"/>
      <c r="HZR16" s="35"/>
      <c r="HZS16" s="35"/>
      <c r="HZT16" s="35"/>
      <c r="HZU16" s="35"/>
      <c r="HZV16" s="35"/>
      <c r="HZW16" s="35"/>
      <c r="HZX16" s="52"/>
      <c r="HZY16" s="52"/>
      <c r="HZZ16" s="52"/>
      <c r="IAA16" s="53"/>
      <c r="IAB16" s="108"/>
      <c r="IAC16" s="109"/>
      <c r="IAD16" s="35"/>
      <c r="IAE16" s="35"/>
      <c r="IAF16" s="35"/>
      <c r="IAG16" s="35"/>
      <c r="IAH16" s="35"/>
      <c r="IAI16" s="35"/>
      <c r="IAJ16" s="35"/>
      <c r="IAK16" s="35"/>
      <c r="IAL16" s="35"/>
      <c r="IAM16" s="35"/>
      <c r="IAN16" s="35"/>
      <c r="IAO16" s="35"/>
      <c r="IAP16" s="35"/>
      <c r="IAQ16" s="35"/>
      <c r="IAR16" s="35"/>
      <c r="IAS16" s="35"/>
      <c r="IAT16" s="35"/>
      <c r="IAU16" s="35"/>
      <c r="IAV16" s="35"/>
      <c r="IAW16" s="35"/>
      <c r="IAX16" s="52"/>
      <c r="IAY16" s="52"/>
      <c r="IAZ16" s="52"/>
      <c r="IBA16" s="53"/>
      <c r="IBB16" s="108"/>
      <c r="IBC16" s="109"/>
      <c r="IBD16" s="35"/>
      <c r="IBE16" s="35"/>
      <c r="IBF16" s="35"/>
      <c r="IBG16" s="35"/>
      <c r="IBH16" s="35"/>
      <c r="IBI16" s="35"/>
      <c r="IBJ16" s="35"/>
      <c r="IBK16" s="35"/>
      <c r="IBL16" s="35"/>
      <c r="IBM16" s="35"/>
      <c r="IBN16" s="35"/>
      <c r="IBO16" s="35"/>
      <c r="IBP16" s="35"/>
      <c r="IBQ16" s="35"/>
      <c r="IBR16" s="35"/>
      <c r="IBS16" s="35"/>
      <c r="IBT16" s="35"/>
      <c r="IBU16" s="35"/>
      <c r="IBV16" s="35"/>
      <c r="IBW16" s="35"/>
      <c r="IBX16" s="52"/>
      <c r="IBY16" s="52"/>
      <c r="IBZ16" s="52"/>
      <c r="ICA16" s="53"/>
      <c r="ICB16" s="108"/>
      <c r="ICC16" s="109"/>
      <c r="ICD16" s="35"/>
      <c r="ICE16" s="35"/>
      <c r="ICF16" s="35"/>
      <c r="ICG16" s="35"/>
      <c r="ICH16" s="35"/>
      <c r="ICI16" s="35"/>
      <c r="ICJ16" s="35"/>
      <c r="ICK16" s="35"/>
      <c r="ICL16" s="35"/>
      <c r="ICM16" s="35"/>
      <c r="ICN16" s="35"/>
      <c r="ICO16" s="35"/>
      <c r="ICP16" s="35"/>
      <c r="ICQ16" s="35"/>
      <c r="ICR16" s="35"/>
      <c r="ICS16" s="35"/>
      <c r="ICT16" s="35"/>
      <c r="ICU16" s="35"/>
      <c r="ICV16" s="35"/>
      <c r="ICW16" s="35"/>
      <c r="ICX16" s="52"/>
      <c r="ICY16" s="52"/>
      <c r="ICZ16" s="52"/>
      <c r="IDA16" s="53"/>
      <c r="IDB16" s="108"/>
      <c r="IDC16" s="109"/>
      <c r="IDD16" s="35"/>
      <c r="IDE16" s="35"/>
      <c r="IDF16" s="35"/>
      <c r="IDG16" s="35"/>
      <c r="IDH16" s="35"/>
      <c r="IDI16" s="35"/>
      <c r="IDJ16" s="35"/>
      <c r="IDK16" s="35"/>
      <c r="IDL16" s="35"/>
      <c r="IDM16" s="35"/>
      <c r="IDN16" s="35"/>
      <c r="IDO16" s="35"/>
      <c r="IDP16" s="35"/>
      <c r="IDQ16" s="35"/>
      <c r="IDR16" s="35"/>
      <c r="IDS16" s="35"/>
      <c r="IDT16" s="35"/>
      <c r="IDU16" s="35"/>
      <c r="IDV16" s="35"/>
      <c r="IDW16" s="35"/>
      <c r="IDX16" s="52"/>
      <c r="IDY16" s="52"/>
      <c r="IDZ16" s="52"/>
      <c r="IEA16" s="53"/>
      <c r="IEB16" s="108"/>
      <c r="IEC16" s="109"/>
      <c r="IED16" s="35"/>
      <c r="IEE16" s="35"/>
      <c r="IEF16" s="35"/>
      <c r="IEG16" s="35"/>
      <c r="IEH16" s="35"/>
      <c r="IEI16" s="35"/>
      <c r="IEJ16" s="35"/>
      <c r="IEK16" s="35"/>
      <c r="IEL16" s="35"/>
      <c r="IEM16" s="35"/>
      <c r="IEN16" s="35"/>
      <c r="IEO16" s="35"/>
      <c r="IEP16" s="35"/>
      <c r="IEQ16" s="35"/>
      <c r="IER16" s="35"/>
      <c r="IES16" s="35"/>
      <c r="IET16" s="35"/>
      <c r="IEU16" s="35"/>
      <c r="IEV16" s="35"/>
      <c r="IEW16" s="35"/>
      <c r="IEX16" s="52"/>
      <c r="IEY16" s="52"/>
      <c r="IEZ16" s="52"/>
      <c r="IFA16" s="53"/>
      <c r="IFB16" s="108"/>
      <c r="IFC16" s="109"/>
      <c r="IFD16" s="35"/>
      <c r="IFE16" s="35"/>
      <c r="IFF16" s="35"/>
      <c r="IFG16" s="35"/>
      <c r="IFH16" s="35"/>
      <c r="IFI16" s="35"/>
      <c r="IFJ16" s="35"/>
      <c r="IFK16" s="35"/>
      <c r="IFL16" s="35"/>
      <c r="IFM16" s="35"/>
      <c r="IFN16" s="35"/>
      <c r="IFO16" s="35"/>
      <c r="IFP16" s="35"/>
      <c r="IFQ16" s="35"/>
      <c r="IFR16" s="35"/>
      <c r="IFS16" s="35"/>
      <c r="IFT16" s="35"/>
      <c r="IFU16" s="35"/>
      <c r="IFV16" s="35"/>
      <c r="IFW16" s="35"/>
      <c r="IFX16" s="52"/>
      <c r="IFY16" s="52"/>
      <c r="IFZ16" s="52"/>
      <c r="IGA16" s="53"/>
      <c r="IGB16" s="108"/>
      <c r="IGC16" s="109"/>
      <c r="IGD16" s="35"/>
      <c r="IGE16" s="35"/>
      <c r="IGF16" s="35"/>
      <c r="IGG16" s="35"/>
      <c r="IGH16" s="35"/>
      <c r="IGI16" s="35"/>
      <c r="IGJ16" s="35"/>
      <c r="IGK16" s="35"/>
      <c r="IGL16" s="35"/>
      <c r="IGM16" s="35"/>
      <c r="IGN16" s="35"/>
      <c r="IGO16" s="35"/>
      <c r="IGP16" s="35"/>
      <c r="IGQ16" s="35"/>
      <c r="IGR16" s="35"/>
      <c r="IGS16" s="35"/>
      <c r="IGT16" s="35"/>
      <c r="IGU16" s="35"/>
      <c r="IGV16" s="35"/>
      <c r="IGW16" s="35"/>
      <c r="IGX16" s="52"/>
      <c r="IGY16" s="52"/>
      <c r="IGZ16" s="52"/>
      <c r="IHA16" s="53"/>
      <c r="IHB16" s="108"/>
      <c r="IHC16" s="109"/>
      <c r="IHD16" s="35"/>
      <c r="IHE16" s="35"/>
      <c r="IHF16" s="35"/>
      <c r="IHG16" s="35"/>
      <c r="IHH16" s="35"/>
      <c r="IHI16" s="35"/>
      <c r="IHJ16" s="35"/>
      <c r="IHK16" s="35"/>
      <c r="IHL16" s="35"/>
      <c r="IHM16" s="35"/>
      <c r="IHN16" s="35"/>
      <c r="IHO16" s="35"/>
      <c r="IHP16" s="35"/>
      <c r="IHQ16" s="35"/>
      <c r="IHR16" s="35"/>
      <c r="IHS16" s="35"/>
      <c r="IHT16" s="35"/>
      <c r="IHU16" s="35"/>
      <c r="IHV16" s="35"/>
      <c r="IHW16" s="35"/>
      <c r="IHX16" s="52"/>
      <c r="IHY16" s="52"/>
      <c r="IHZ16" s="52"/>
      <c r="IIA16" s="53"/>
      <c r="IIB16" s="108"/>
      <c r="IIC16" s="109"/>
      <c r="IID16" s="35"/>
      <c r="IIE16" s="35"/>
      <c r="IIF16" s="35"/>
      <c r="IIG16" s="35"/>
      <c r="IIH16" s="35"/>
      <c r="III16" s="35"/>
      <c r="IIJ16" s="35"/>
      <c r="IIK16" s="35"/>
      <c r="IIL16" s="35"/>
      <c r="IIM16" s="35"/>
      <c r="IIN16" s="35"/>
      <c r="IIO16" s="35"/>
      <c r="IIP16" s="35"/>
      <c r="IIQ16" s="35"/>
      <c r="IIR16" s="35"/>
      <c r="IIS16" s="35"/>
      <c r="IIT16" s="35"/>
      <c r="IIU16" s="35"/>
      <c r="IIV16" s="35"/>
      <c r="IIW16" s="35"/>
      <c r="IIX16" s="52"/>
      <c r="IIY16" s="52"/>
      <c r="IIZ16" s="52"/>
      <c r="IJA16" s="53"/>
      <c r="IJB16" s="108"/>
      <c r="IJC16" s="109"/>
      <c r="IJD16" s="35"/>
      <c r="IJE16" s="35"/>
      <c r="IJF16" s="35"/>
      <c r="IJG16" s="35"/>
      <c r="IJH16" s="35"/>
      <c r="IJI16" s="35"/>
      <c r="IJJ16" s="35"/>
      <c r="IJK16" s="35"/>
      <c r="IJL16" s="35"/>
      <c r="IJM16" s="35"/>
      <c r="IJN16" s="35"/>
      <c r="IJO16" s="35"/>
      <c r="IJP16" s="35"/>
      <c r="IJQ16" s="35"/>
      <c r="IJR16" s="35"/>
      <c r="IJS16" s="35"/>
      <c r="IJT16" s="35"/>
      <c r="IJU16" s="35"/>
      <c r="IJV16" s="35"/>
      <c r="IJW16" s="35"/>
      <c r="IJX16" s="52"/>
      <c r="IJY16" s="52"/>
      <c r="IJZ16" s="52"/>
      <c r="IKA16" s="53"/>
      <c r="IKB16" s="108"/>
      <c r="IKC16" s="109"/>
      <c r="IKD16" s="35"/>
      <c r="IKE16" s="35"/>
      <c r="IKF16" s="35"/>
      <c r="IKG16" s="35"/>
      <c r="IKH16" s="35"/>
      <c r="IKI16" s="35"/>
      <c r="IKJ16" s="35"/>
      <c r="IKK16" s="35"/>
      <c r="IKL16" s="35"/>
      <c r="IKM16" s="35"/>
      <c r="IKN16" s="35"/>
      <c r="IKO16" s="35"/>
      <c r="IKP16" s="35"/>
      <c r="IKQ16" s="35"/>
      <c r="IKR16" s="35"/>
      <c r="IKS16" s="35"/>
      <c r="IKT16" s="35"/>
      <c r="IKU16" s="35"/>
      <c r="IKV16" s="35"/>
      <c r="IKW16" s="35"/>
      <c r="IKX16" s="52"/>
      <c r="IKY16" s="52"/>
      <c r="IKZ16" s="52"/>
      <c r="ILA16" s="53"/>
      <c r="ILB16" s="108"/>
      <c r="ILC16" s="109"/>
      <c r="ILD16" s="35"/>
      <c r="ILE16" s="35"/>
      <c r="ILF16" s="35"/>
      <c r="ILG16" s="35"/>
      <c r="ILH16" s="35"/>
      <c r="ILI16" s="35"/>
      <c r="ILJ16" s="35"/>
      <c r="ILK16" s="35"/>
      <c r="ILL16" s="35"/>
      <c r="ILM16" s="35"/>
      <c r="ILN16" s="35"/>
      <c r="ILO16" s="35"/>
      <c r="ILP16" s="35"/>
      <c r="ILQ16" s="35"/>
      <c r="ILR16" s="35"/>
      <c r="ILS16" s="35"/>
      <c r="ILT16" s="35"/>
      <c r="ILU16" s="35"/>
      <c r="ILV16" s="35"/>
      <c r="ILW16" s="35"/>
      <c r="ILX16" s="52"/>
      <c r="ILY16" s="52"/>
      <c r="ILZ16" s="52"/>
      <c r="IMA16" s="53"/>
      <c r="IMB16" s="108"/>
      <c r="IMC16" s="109"/>
      <c r="IMD16" s="35"/>
      <c r="IME16" s="35"/>
      <c r="IMF16" s="35"/>
      <c r="IMG16" s="35"/>
      <c r="IMH16" s="35"/>
      <c r="IMI16" s="35"/>
      <c r="IMJ16" s="35"/>
      <c r="IMK16" s="35"/>
      <c r="IML16" s="35"/>
      <c r="IMM16" s="35"/>
      <c r="IMN16" s="35"/>
      <c r="IMO16" s="35"/>
      <c r="IMP16" s="35"/>
      <c r="IMQ16" s="35"/>
      <c r="IMR16" s="35"/>
      <c r="IMS16" s="35"/>
      <c r="IMT16" s="35"/>
      <c r="IMU16" s="35"/>
      <c r="IMV16" s="35"/>
      <c r="IMW16" s="35"/>
      <c r="IMX16" s="52"/>
      <c r="IMY16" s="52"/>
      <c r="IMZ16" s="52"/>
      <c r="INA16" s="53"/>
      <c r="INB16" s="108"/>
      <c r="INC16" s="109"/>
      <c r="IND16" s="35"/>
      <c r="INE16" s="35"/>
      <c r="INF16" s="35"/>
      <c r="ING16" s="35"/>
      <c r="INH16" s="35"/>
      <c r="INI16" s="35"/>
      <c r="INJ16" s="35"/>
      <c r="INK16" s="35"/>
      <c r="INL16" s="35"/>
      <c r="INM16" s="35"/>
      <c r="INN16" s="35"/>
      <c r="INO16" s="35"/>
      <c r="INP16" s="35"/>
      <c r="INQ16" s="35"/>
      <c r="INR16" s="35"/>
      <c r="INS16" s="35"/>
      <c r="INT16" s="35"/>
      <c r="INU16" s="35"/>
      <c r="INV16" s="35"/>
      <c r="INW16" s="35"/>
      <c r="INX16" s="52"/>
      <c r="INY16" s="52"/>
      <c r="INZ16" s="52"/>
      <c r="IOA16" s="53"/>
      <c r="IOB16" s="108"/>
      <c r="IOC16" s="109"/>
      <c r="IOD16" s="35"/>
      <c r="IOE16" s="35"/>
      <c r="IOF16" s="35"/>
      <c r="IOG16" s="35"/>
      <c r="IOH16" s="35"/>
      <c r="IOI16" s="35"/>
      <c r="IOJ16" s="35"/>
      <c r="IOK16" s="35"/>
      <c r="IOL16" s="35"/>
      <c r="IOM16" s="35"/>
      <c r="ION16" s="35"/>
      <c r="IOO16" s="35"/>
      <c r="IOP16" s="35"/>
      <c r="IOQ16" s="35"/>
      <c r="IOR16" s="35"/>
      <c r="IOS16" s="35"/>
      <c r="IOT16" s="35"/>
      <c r="IOU16" s="35"/>
      <c r="IOV16" s="35"/>
      <c r="IOW16" s="35"/>
      <c r="IOX16" s="52"/>
      <c r="IOY16" s="52"/>
      <c r="IOZ16" s="52"/>
      <c r="IPA16" s="53"/>
      <c r="IPB16" s="108"/>
      <c r="IPC16" s="109"/>
      <c r="IPD16" s="35"/>
      <c r="IPE16" s="35"/>
      <c r="IPF16" s="35"/>
      <c r="IPG16" s="35"/>
      <c r="IPH16" s="35"/>
      <c r="IPI16" s="35"/>
      <c r="IPJ16" s="35"/>
      <c r="IPK16" s="35"/>
      <c r="IPL16" s="35"/>
      <c r="IPM16" s="35"/>
      <c r="IPN16" s="35"/>
      <c r="IPO16" s="35"/>
      <c r="IPP16" s="35"/>
      <c r="IPQ16" s="35"/>
      <c r="IPR16" s="35"/>
      <c r="IPS16" s="35"/>
      <c r="IPT16" s="35"/>
      <c r="IPU16" s="35"/>
      <c r="IPV16" s="35"/>
      <c r="IPW16" s="35"/>
      <c r="IPX16" s="52"/>
      <c r="IPY16" s="52"/>
      <c r="IPZ16" s="52"/>
      <c r="IQA16" s="53"/>
      <c r="IQB16" s="108"/>
      <c r="IQC16" s="109"/>
      <c r="IQD16" s="35"/>
      <c r="IQE16" s="35"/>
      <c r="IQF16" s="35"/>
      <c r="IQG16" s="35"/>
      <c r="IQH16" s="35"/>
      <c r="IQI16" s="35"/>
      <c r="IQJ16" s="35"/>
      <c r="IQK16" s="35"/>
      <c r="IQL16" s="35"/>
      <c r="IQM16" s="35"/>
      <c r="IQN16" s="35"/>
      <c r="IQO16" s="35"/>
      <c r="IQP16" s="35"/>
      <c r="IQQ16" s="35"/>
      <c r="IQR16" s="35"/>
      <c r="IQS16" s="35"/>
      <c r="IQT16" s="35"/>
      <c r="IQU16" s="35"/>
      <c r="IQV16" s="35"/>
      <c r="IQW16" s="35"/>
      <c r="IQX16" s="52"/>
      <c r="IQY16" s="52"/>
      <c r="IQZ16" s="52"/>
      <c r="IRA16" s="53"/>
      <c r="IRB16" s="108"/>
      <c r="IRC16" s="109"/>
      <c r="IRD16" s="35"/>
      <c r="IRE16" s="35"/>
      <c r="IRF16" s="35"/>
      <c r="IRG16" s="35"/>
      <c r="IRH16" s="35"/>
      <c r="IRI16" s="35"/>
      <c r="IRJ16" s="35"/>
      <c r="IRK16" s="35"/>
      <c r="IRL16" s="35"/>
      <c r="IRM16" s="35"/>
      <c r="IRN16" s="35"/>
      <c r="IRO16" s="35"/>
      <c r="IRP16" s="35"/>
      <c r="IRQ16" s="35"/>
      <c r="IRR16" s="35"/>
      <c r="IRS16" s="35"/>
      <c r="IRT16" s="35"/>
      <c r="IRU16" s="35"/>
      <c r="IRV16" s="35"/>
      <c r="IRW16" s="35"/>
      <c r="IRX16" s="52"/>
      <c r="IRY16" s="52"/>
      <c r="IRZ16" s="52"/>
      <c r="ISA16" s="53"/>
      <c r="ISB16" s="108"/>
      <c r="ISC16" s="109"/>
      <c r="ISD16" s="35"/>
      <c r="ISE16" s="35"/>
      <c r="ISF16" s="35"/>
      <c r="ISG16" s="35"/>
      <c r="ISH16" s="35"/>
      <c r="ISI16" s="35"/>
      <c r="ISJ16" s="35"/>
      <c r="ISK16" s="35"/>
      <c r="ISL16" s="35"/>
      <c r="ISM16" s="35"/>
      <c r="ISN16" s="35"/>
      <c r="ISO16" s="35"/>
      <c r="ISP16" s="35"/>
      <c r="ISQ16" s="35"/>
      <c r="ISR16" s="35"/>
      <c r="ISS16" s="35"/>
      <c r="IST16" s="35"/>
      <c r="ISU16" s="35"/>
      <c r="ISV16" s="35"/>
      <c r="ISW16" s="35"/>
      <c r="ISX16" s="52"/>
      <c r="ISY16" s="52"/>
      <c r="ISZ16" s="52"/>
      <c r="ITA16" s="53"/>
      <c r="ITB16" s="108"/>
      <c r="ITC16" s="109"/>
      <c r="ITD16" s="35"/>
      <c r="ITE16" s="35"/>
      <c r="ITF16" s="35"/>
      <c r="ITG16" s="35"/>
      <c r="ITH16" s="35"/>
      <c r="ITI16" s="35"/>
      <c r="ITJ16" s="35"/>
      <c r="ITK16" s="35"/>
      <c r="ITL16" s="35"/>
      <c r="ITM16" s="35"/>
      <c r="ITN16" s="35"/>
      <c r="ITO16" s="35"/>
      <c r="ITP16" s="35"/>
      <c r="ITQ16" s="35"/>
      <c r="ITR16" s="35"/>
      <c r="ITS16" s="35"/>
      <c r="ITT16" s="35"/>
      <c r="ITU16" s="35"/>
      <c r="ITV16" s="35"/>
      <c r="ITW16" s="35"/>
      <c r="ITX16" s="52"/>
      <c r="ITY16" s="52"/>
      <c r="ITZ16" s="52"/>
      <c r="IUA16" s="53"/>
      <c r="IUB16" s="108"/>
      <c r="IUC16" s="109"/>
      <c r="IUD16" s="35"/>
      <c r="IUE16" s="35"/>
      <c r="IUF16" s="35"/>
      <c r="IUG16" s="35"/>
      <c r="IUH16" s="35"/>
      <c r="IUI16" s="35"/>
      <c r="IUJ16" s="35"/>
      <c r="IUK16" s="35"/>
      <c r="IUL16" s="35"/>
      <c r="IUM16" s="35"/>
      <c r="IUN16" s="35"/>
      <c r="IUO16" s="35"/>
      <c r="IUP16" s="35"/>
      <c r="IUQ16" s="35"/>
      <c r="IUR16" s="35"/>
      <c r="IUS16" s="35"/>
      <c r="IUT16" s="35"/>
      <c r="IUU16" s="35"/>
      <c r="IUV16" s="35"/>
      <c r="IUW16" s="35"/>
      <c r="IUX16" s="52"/>
      <c r="IUY16" s="52"/>
      <c r="IUZ16" s="52"/>
      <c r="IVA16" s="53"/>
      <c r="IVB16" s="108"/>
      <c r="IVC16" s="109"/>
      <c r="IVD16" s="35"/>
      <c r="IVE16" s="35"/>
      <c r="IVF16" s="35"/>
      <c r="IVG16" s="35"/>
      <c r="IVH16" s="35"/>
      <c r="IVI16" s="35"/>
      <c r="IVJ16" s="35"/>
      <c r="IVK16" s="35"/>
      <c r="IVL16" s="35"/>
      <c r="IVM16" s="35"/>
      <c r="IVN16" s="35"/>
      <c r="IVO16" s="35"/>
      <c r="IVP16" s="35"/>
      <c r="IVQ16" s="35"/>
      <c r="IVR16" s="35"/>
      <c r="IVS16" s="35"/>
      <c r="IVT16" s="35"/>
      <c r="IVU16" s="35"/>
      <c r="IVV16" s="35"/>
      <c r="IVW16" s="35"/>
      <c r="IVX16" s="52"/>
      <c r="IVY16" s="52"/>
      <c r="IVZ16" s="52"/>
      <c r="IWA16" s="53"/>
      <c r="IWB16" s="108"/>
      <c r="IWC16" s="109"/>
      <c r="IWD16" s="35"/>
      <c r="IWE16" s="35"/>
      <c r="IWF16" s="35"/>
      <c r="IWG16" s="35"/>
      <c r="IWH16" s="35"/>
      <c r="IWI16" s="35"/>
      <c r="IWJ16" s="35"/>
      <c r="IWK16" s="35"/>
      <c r="IWL16" s="35"/>
      <c r="IWM16" s="35"/>
      <c r="IWN16" s="35"/>
      <c r="IWO16" s="35"/>
      <c r="IWP16" s="35"/>
      <c r="IWQ16" s="35"/>
      <c r="IWR16" s="35"/>
      <c r="IWS16" s="35"/>
      <c r="IWT16" s="35"/>
      <c r="IWU16" s="35"/>
      <c r="IWV16" s="35"/>
      <c r="IWW16" s="35"/>
      <c r="IWX16" s="52"/>
      <c r="IWY16" s="52"/>
      <c r="IWZ16" s="52"/>
      <c r="IXA16" s="53"/>
      <c r="IXB16" s="108"/>
      <c r="IXC16" s="109"/>
      <c r="IXD16" s="35"/>
      <c r="IXE16" s="35"/>
      <c r="IXF16" s="35"/>
      <c r="IXG16" s="35"/>
      <c r="IXH16" s="35"/>
      <c r="IXI16" s="35"/>
      <c r="IXJ16" s="35"/>
      <c r="IXK16" s="35"/>
      <c r="IXL16" s="35"/>
      <c r="IXM16" s="35"/>
      <c r="IXN16" s="35"/>
      <c r="IXO16" s="35"/>
      <c r="IXP16" s="35"/>
      <c r="IXQ16" s="35"/>
      <c r="IXR16" s="35"/>
      <c r="IXS16" s="35"/>
      <c r="IXT16" s="35"/>
      <c r="IXU16" s="35"/>
      <c r="IXV16" s="35"/>
      <c r="IXW16" s="35"/>
      <c r="IXX16" s="52"/>
      <c r="IXY16" s="52"/>
      <c r="IXZ16" s="52"/>
      <c r="IYA16" s="53"/>
      <c r="IYB16" s="108"/>
      <c r="IYC16" s="109"/>
      <c r="IYD16" s="35"/>
      <c r="IYE16" s="35"/>
      <c r="IYF16" s="35"/>
      <c r="IYG16" s="35"/>
      <c r="IYH16" s="35"/>
      <c r="IYI16" s="35"/>
      <c r="IYJ16" s="35"/>
      <c r="IYK16" s="35"/>
      <c r="IYL16" s="35"/>
      <c r="IYM16" s="35"/>
      <c r="IYN16" s="35"/>
      <c r="IYO16" s="35"/>
      <c r="IYP16" s="35"/>
      <c r="IYQ16" s="35"/>
      <c r="IYR16" s="35"/>
      <c r="IYS16" s="35"/>
      <c r="IYT16" s="35"/>
      <c r="IYU16" s="35"/>
      <c r="IYV16" s="35"/>
      <c r="IYW16" s="35"/>
      <c r="IYX16" s="52"/>
      <c r="IYY16" s="52"/>
      <c r="IYZ16" s="52"/>
      <c r="IZA16" s="53"/>
      <c r="IZB16" s="108"/>
      <c r="IZC16" s="109"/>
      <c r="IZD16" s="35"/>
      <c r="IZE16" s="35"/>
      <c r="IZF16" s="35"/>
      <c r="IZG16" s="35"/>
      <c r="IZH16" s="35"/>
      <c r="IZI16" s="35"/>
      <c r="IZJ16" s="35"/>
      <c r="IZK16" s="35"/>
      <c r="IZL16" s="35"/>
      <c r="IZM16" s="35"/>
      <c r="IZN16" s="35"/>
      <c r="IZO16" s="35"/>
      <c r="IZP16" s="35"/>
      <c r="IZQ16" s="35"/>
      <c r="IZR16" s="35"/>
      <c r="IZS16" s="35"/>
      <c r="IZT16" s="35"/>
      <c r="IZU16" s="35"/>
      <c r="IZV16" s="35"/>
      <c r="IZW16" s="35"/>
      <c r="IZX16" s="52"/>
      <c r="IZY16" s="52"/>
      <c r="IZZ16" s="52"/>
      <c r="JAA16" s="53"/>
      <c r="JAB16" s="108"/>
      <c r="JAC16" s="109"/>
      <c r="JAD16" s="35"/>
      <c r="JAE16" s="35"/>
      <c r="JAF16" s="35"/>
      <c r="JAG16" s="35"/>
      <c r="JAH16" s="35"/>
      <c r="JAI16" s="35"/>
      <c r="JAJ16" s="35"/>
      <c r="JAK16" s="35"/>
      <c r="JAL16" s="35"/>
      <c r="JAM16" s="35"/>
      <c r="JAN16" s="35"/>
      <c r="JAO16" s="35"/>
      <c r="JAP16" s="35"/>
      <c r="JAQ16" s="35"/>
      <c r="JAR16" s="35"/>
      <c r="JAS16" s="35"/>
      <c r="JAT16" s="35"/>
      <c r="JAU16" s="35"/>
      <c r="JAV16" s="35"/>
      <c r="JAW16" s="35"/>
      <c r="JAX16" s="52"/>
      <c r="JAY16" s="52"/>
      <c r="JAZ16" s="52"/>
      <c r="JBA16" s="53"/>
      <c r="JBB16" s="108"/>
      <c r="JBC16" s="109"/>
      <c r="JBD16" s="35"/>
      <c r="JBE16" s="35"/>
      <c r="JBF16" s="35"/>
      <c r="JBG16" s="35"/>
      <c r="JBH16" s="35"/>
      <c r="JBI16" s="35"/>
      <c r="JBJ16" s="35"/>
      <c r="JBK16" s="35"/>
      <c r="JBL16" s="35"/>
      <c r="JBM16" s="35"/>
      <c r="JBN16" s="35"/>
      <c r="JBO16" s="35"/>
      <c r="JBP16" s="35"/>
      <c r="JBQ16" s="35"/>
      <c r="JBR16" s="35"/>
      <c r="JBS16" s="35"/>
      <c r="JBT16" s="35"/>
      <c r="JBU16" s="35"/>
      <c r="JBV16" s="35"/>
      <c r="JBW16" s="35"/>
      <c r="JBX16" s="52"/>
      <c r="JBY16" s="52"/>
      <c r="JBZ16" s="52"/>
      <c r="JCA16" s="53"/>
      <c r="JCB16" s="108"/>
      <c r="JCC16" s="109"/>
      <c r="JCD16" s="35"/>
      <c r="JCE16" s="35"/>
      <c r="JCF16" s="35"/>
      <c r="JCG16" s="35"/>
      <c r="JCH16" s="35"/>
      <c r="JCI16" s="35"/>
      <c r="JCJ16" s="35"/>
      <c r="JCK16" s="35"/>
      <c r="JCL16" s="35"/>
      <c r="JCM16" s="35"/>
      <c r="JCN16" s="35"/>
      <c r="JCO16" s="35"/>
      <c r="JCP16" s="35"/>
      <c r="JCQ16" s="35"/>
      <c r="JCR16" s="35"/>
      <c r="JCS16" s="35"/>
      <c r="JCT16" s="35"/>
      <c r="JCU16" s="35"/>
      <c r="JCV16" s="35"/>
      <c r="JCW16" s="35"/>
      <c r="JCX16" s="52"/>
      <c r="JCY16" s="52"/>
      <c r="JCZ16" s="52"/>
      <c r="JDA16" s="53"/>
      <c r="JDB16" s="108"/>
      <c r="JDC16" s="109"/>
      <c r="JDD16" s="35"/>
      <c r="JDE16" s="35"/>
      <c r="JDF16" s="35"/>
      <c r="JDG16" s="35"/>
      <c r="JDH16" s="35"/>
      <c r="JDI16" s="35"/>
      <c r="JDJ16" s="35"/>
      <c r="JDK16" s="35"/>
      <c r="JDL16" s="35"/>
      <c r="JDM16" s="35"/>
      <c r="JDN16" s="35"/>
      <c r="JDO16" s="35"/>
      <c r="JDP16" s="35"/>
      <c r="JDQ16" s="35"/>
      <c r="JDR16" s="35"/>
      <c r="JDS16" s="35"/>
      <c r="JDT16" s="35"/>
      <c r="JDU16" s="35"/>
      <c r="JDV16" s="35"/>
      <c r="JDW16" s="35"/>
      <c r="JDX16" s="52"/>
      <c r="JDY16" s="52"/>
      <c r="JDZ16" s="52"/>
      <c r="JEA16" s="53"/>
      <c r="JEB16" s="108"/>
      <c r="JEC16" s="109"/>
      <c r="JED16" s="35"/>
      <c r="JEE16" s="35"/>
      <c r="JEF16" s="35"/>
      <c r="JEG16" s="35"/>
      <c r="JEH16" s="35"/>
      <c r="JEI16" s="35"/>
      <c r="JEJ16" s="35"/>
      <c r="JEK16" s="35"/>
      <c r="JEL16" s="35"/>
      <c r="JEM16" s="35"/>
      <c r="JEN16" s="35"/>
      <c r="JEO16" s="35"/>
      <c r="JEP16" s="35"/>
      <c r="JEQ16" s="35"/>
      <c r="JER16" s="35"/>
      <c r="JES16" s="35"/>
      <c r="JET16" s="35"/>
      <c r="JEU16" s="35"/>
      <c r="JEV16" s="35"/>
      <c r="JEW16" s="35"/>
      <c r="JEX16" s="52"/>
      <c r="JEY16" s="52"/>
      <c r="JEZ16" s="52"/>
      <c r="JFA16" s="53"/>
      <c r="JFB16" s="108"/>
      <c r="JFC16" s="109"/>
      <c r="JFD16" s="35"/>
      <c r="JFE16" s="35"/>
      <c r="JFF16" s="35"/>
      <c r="JFG16" s="35"/>
      <c r="JFH16" s="35"/>
      <c r="JFI16" s="35"/>
      <c r="JFJ16" s="35"/>
      <c r="JFK16" s="35"/>
      <c r="JFL16" s="35"/>
      <c r="JFM16" s="35"/>
      <c r="JFN16" s="35"/>
      <c r="JFO16" s="35"/>
      <c r="JFP16" s="35"/>
      <c r="JFQ16" s="35"/>
      <c r="JFR16" s="35"/>
      <c r="JFS16" s="35"/>
      <c r="JFT16" s="35"/>
      <c r="JFU16" s="35"/>
      <c r="JFV16" s="35"/>
      <c r="JFW16" s="35"/>
      <c r="JFX16" s="52"/>
      <c r="JFY16" s="52"/>
      <c r="JFZ16" s="52"/>
      <c r="JGA16" s="53"/>
      <c r="JGB16" s="108"/>
      <c r="JGC16" s="109"/>
      <c r="JGD16" s="35"/>
      <c r="JGE16" s="35"/>
      <c r="JGF16" s="35"/>
      <c r="JGG16" s="35"/>
      <c r="JGH16" s="35"/>
      <c r="JGI16" s="35"/>
      <c r="JGJ16" s="35"/>
      <c r="JGK16" s="35"/>
      <c r="JGL16" s="35"/>
      <c r="JGM16" s="35"/>
      <c r="JGN16" s="35"/>
      <c r="JGO16" s="35"/>
      <c r="JGP16" s="35"/>
      <c r="JGQ16" s="35"/>
      <c r="JGR16" s="35"/>
      <c r="JGS16" s="35"/>
      <c r="JGT16" s="35"/>
      <c r="JGU16" s="35"/>
      <c r="JGV16" s="35"/>
      <c r="JGW16" s="35"/>
      <c r="JGX16" s="52"/>
      <c r="JGY16" s="52"/>
      <c r="JGZ16" s="52"/>
      <c r="JHA16" s="53"/>
      <c r="JHB16" s="108"/>
      <c r="JHC16" s="109"/>
      <c r="JHD16" s="35"/>
      <c r="JHE16" s="35"/>
      <c r="JHF16" s="35"/>
      <c r="JHG16" s="35"/>
      <c r="JHH16" s="35"/>
      <c r="JHI16" s="35"/>
      <c r="JHJ16" s="35"/>
      <c r="JHK16" s="35"/>
      <c r="JHL16" s="35"/>
      <c r="JHM16" s="35"/>
      <c r="JHN16" s="35"/>
      <c r="JHO16" s="35"/>
      <c r="JHP16" s="35"/>
      <c r="JHQ16" s="35"/>
      <c r="JHR16" s="35"/>
      <c r="JHS16" s="35"/>
      <c r="JHT16" s="35"/>
      <c r="JHU16" s="35"/>
      <c r="JHV16" s="35"/>
      <c r="JHW16" s="35"/>
      <c r="JHX16" s="52"/>
      <c r="JHY16" s="52"/>
      <c r="JHZ16" s="52"/>
      <c r="JIA16" s="53"/>
      <c r="JIB16" s="108"/>
      <c r="JIC16" s="109"/>
      <c r="JID16" s="35"/>
      <c r="JIE16" s="35"/>
      <c r="JIF16" s="35"/>
      <c r="JIG16" s="35"/>
      <c r="JIH16" s="35"/>
      <c r="JII16" s="35"/>
      <c r="JIJ16" s="35"/>
      <c r="JIK16" s="35"/>
      <c r="JIL16" s="35"/>
      <c r="JIM16" s="35"/>
      <c r="JIN16" s="35"/>
      <c r="JIO16" s="35"/>
      <c r="JIP16" s="35"/>
      <c r="JIQ16" s="35"/>
      <c r="JIR16" s="35"/>
      <c r="JIS16" s="35"/>
      <c r="JIT16" s="35"/>
      <c r="JIU16" s="35"/>
      <c r="JIV16" s="35"/>
      <c r="JIW16" s="35"/>
      <c r="JIX16" s="52"/>
      <c r="JIY16" s="52"/>
      <c r="JIZ16" s="52"/>
      <c r="JJA16" s="53"/>
      <c r="JJB16" s="108"/>
      <c r="JJC16" s="109"/>
      <c r="JJD16" s="35"/>
      <c r="JJE16" s="35"/>
      <c r="JJF16" s="35"/>
      <c r="JJG16" s="35"/>
      <c r="JJH16" s="35"/>
      <c r="JJI16" s="35"/>
      <c r="JJJ16" s="35"/>
      <c r="JJK16" s="35"/>
      <c r="JJL16" s="35"/>
      <c r="JJM16" s="35"/>
      <c r="JJN16" s="35"/>
      <c r="JJO16" s="35"/>
      <c r="JJP16" s="35"/>
      <c r="JJQ16" s="35"/>
      <c r="JJR16" s="35"/>
      <c r="JJS16" s="35"/>
      <c r="JJT16" s="35"/>
      <c r="JJU16" s="35"/>
      <c r="JJV16" s="35"/>
      <c r="JJW16" s="35"/>
      <c r="JJX16" s="52"/>
      <c r="JJY16" s="52"/>
      <c r="JJZ16" s="52"/>
      <c r="JKA16" s="53"/>
      <c r="JKB16" s="108"/>
      <c r="JKC16" s="109"/>
      <c r="JKD16" s="35"/>
      <c r="JKE16" s="35"/>
      <c r="JKF16" s="35"/>
      <c r="JKG16" s="35"/>
      <c r="JKH16" s="35"/>
      <c r="JKI16" s="35"/>
      <c r="JKJ16" s="35"/>
      <c r="JKK16" s="35"/>
      <c r="JKL16" s="35"/>
      <c r="JKM16" s="35"/>
      <c r="JKN16" s="35"/>
      <c r="JKO16" s="35"/>
      <c r="JKP16" s="35"/>
      <c r="JKQ16" s="35"/>
      <c r="JKR16" s="35"/>
      <c r="JKS16" s="35"/>
      <c r="JKT16" s="35"/>
      <c r="JKU16" s="35"/>
      <c r="JKV16" s="35"/>
      <c r="JKW16" s="35"/>
      <c r="JKX16" s="52"/>
      <c r="JKY16" s="52"/>
      <c r="JKZ16" s="52"/>
      <c r="JLA16" s="53"/>
      <c r="JLB16" s="108"/>
      <c r="JLC16" s="109"/>
      <c r="JLD16" s="35"/>
      <c r="JLE16" s="35"/>
      <c r="JLF16" s="35"/>
      <c r="JLG16" s="35"/>
      <c r="JLH16" s="35"/>
      <c r="JLI16" s="35"/>
      <c r="JLJ16" s="35"/>
      <c r="JLK16" s="35"/>
      <c r="JLL16" s="35"/>
      <c r="JLM16" s="35"/>
      <c r="JLN16" s="35"/>
      <c r="JLO16" s="35"/>
      <c r="JLP16" s="35"/>
      <c r="JLQ16" s="35"/>
      <c r="JLR16" s="35"/>
      <c r="JLS16" s="35"/>
      <c r="JLT16" s="35"/>
      <c r="JLU16" s="35"/>
      <c r="JLV16" s="35"/>
      <c r="JLW16" s="35"/>
      <c r="JLX16" s="52"/>
      <c r="JLY16" s="52"/>
      <c r="JLZ16" s="52"/>
      <c r="JMA16" s="53"/>
      <c r="JMB16" s="108"/>
      <c r="JMC16" s="109"/>
      <c r="JMD16" s="35"/>
      <c r="JME16" s="35"/>
      <c r="JMF16" s="35"/>
      <c r="JMG16" s="35"/>
      <c r="JMH16" s="35"/>
      <c r="JMI16" s="35"/>
      <c r="JMJ16" s="35"/>
      <c r="JMK16" s="35"/>
      <c r="JML16" s="35"/>
      <c r="JMM16" s="35"/>
      <c r="JMN16" s="35"/>
      <c r="JMO16" s="35"/>
      <c r="JMP16" s="35"/>
      <c r="JMQ16" s="35"/>
      <c r="JMR16" s="35"/>
      <c r="JMS16" s="35"/>
      <c r="JMT16" s="35"/>
      <c r="JMU16" s="35"/>
      <c r="JMV16" s="35"/>
      <c r="JMW16" s="35"/>
      <c r="JMX16" s="52"/>
      <c r="JMY16" s="52"/>
      <c r="JMZ16" s="52"/>
      <c r="JNA16" s="53"/>
      <c r="JNB16" s="108"/>
      <c r="JNC16" s="109"/>
      <c r="JND16" s="35"/>
      <c r="JNE16" s="35"/>
      <c r="JNF16" s="35"/>
      <c r="JNG16" s="35"/>
      <c r="JNH16" s="35"/>
      <c r="JNI16" s="35"/>
      <c r="JNJ16" s="35"/>
      <c r="JNK16" s="35"/>
      <c r="JNL16" s="35"/>
      <c r="JNM16" s="35"/>
      <c r="JNN16" s="35"/>
      <c r="JNO16" s="35"/>
      <c r="JNP16" s="35"/>
      <c r="JNQ16" s="35"/>
      <c r="JNR16" s="35"/>
      <c r="JNS16" s="35"/>
      <c r="JNT16" s="35"/>
      <c r="JNU16" s="35"/>
      <c r="JNV16" s="35"/>
      <c r="JNW16" s="35"/>
      <c r="JNX16" s="52"/>
      <c r="JNY16" s="52"/>
      <c r="JNZ16" s="52"/>
      <c r="JOA16" s="53"/>
      <c r="JOB16" s="108"/>
      <c r="JOC16" s="109"/>
      <c r="JOD16" s="35"/>
      <c r="JOE16" s="35"/>
      <c r="JOF16" s="35"/>
      <c r="JOG16" s="35"/>
      <c r="JOH16" s="35"/>
      <c r="JOI16" s="35"/>
      <c r="JOJ16" s="35"/>
      <c r="JOK16" s="35"/>
      <c r="JOL16" s="35"/>
      <c r="JOM16" s="35"/>
      <c r="JON16" s="35"/>
      <c r="JOO16" s="35"/>
      <c r="JOP16" s="35"/>
      <c r="JOQ16" s="35"/>
      <c r="JOR16" s="35"/>
      <c r="JOS16" s="35"/>
      <c r="JOT16" s="35"/>
      <c r="JOU16" s="35"/>
      <c r="JOV16" s="35"/>
      <c r="JOW16" s="35"/>
      <c r="JOX16" s="52"/>
      <c r="JOY16" s="52"/>
      <c r="JOZ16" s="52"/>
      <c r="JPA16" s="53"/>
      <c r="JPB16" s="108"/>
      <c r="JPC16" s="109"/>
      <c r="JPD16" s="35"/>
      <c r="JPE16" s="35"/>
      <c r="JPF16" s="35"/>
      <c r="JPG16" s="35"/>
      <c r="JPH16" s="35"/>
      <c r="JPI16" s="35"/>
      <c r="JPJ16" s="35"/>
      <c r="JPK16" s="35"/>
      <c r="JPL16" s="35"/>
      <c r="JPM16" s="35"/>
      <c r="JPN16" s="35"/>
      <c r="JPO16" s="35"/>
      <c r="JPP16" s="35"/>
      <c r="JPQ16" s="35"/>
      <c r="JPR16" s="35"/>
      <c r="JPS16" s="35"/>
      <c r="JPT16" s="35"/>
      <c r="JPU16" s="35"/>
      <c r="JPV16" s="35"/>
      <c r="JPW16" s="35"/>
      <c r="JPX16" s="52"/>
      <c r="JPY16" s="52"/>
      <c r="JPZ16" s="52"/>
      <c r="JQA16" s="53"/>
      <c r="JQB16" s="108"/>
      <c r="JQC16" s="109"/>
      <c r="JQD16" s="35"/>
      <c r="JQE16" s="35"/>
      <c r="JQF16" s="35"/>
      <c r="JQG16" s="35"/>
      <c r="JQH16" s="35"/>
      <c r="JQI16" s="35"/>
      <c r="JQJ16" s="35"/>
      <c r="JQK16" s="35"/>
      <c r="JQL16" s="35"/>
      <c r="JQM16" s="35"/>
      <c r="JQN16" s="35"/>
      <c r="JQO16" s="35"/>
      <c r="JQP16" s="35"/>
      <c r="JQQ16" s="35"/>
      <c r="JQR16" s="35"/>
      <c r="JQS16" s="35"/>
      <c r="JQT16" s="35"/>
      <c r="JQU16" s="35"/>
      <c r="JQV16" s="35"/>
      <c r="JQW16" s="35"/>
      <c r="JQX16" s="52"/>
      <c r="JQY16" s="52"/>
      <c r="JQZ16" s="52"/>
      <c r="JRA16" s="53"/>
      <c r="JRB16" s="108"/>
      <c r="JRC16" s="109"/>
      <c r="JRD16" s="35"/>
      <c r="JRE16" s="35"/>
      <c r="JRF16" s="35"/>
      <c r="JRG16" s="35"/>
      <c r="JRH16" s="35"/>
      <c r="JRI16" s="35"/>
      <c r="JRJ16" s="35"/>
      <c r="JRK16" s="35"/>
      <c r="JRL16" s="35"/>
      <c r="JRM16" s="35"/>
      <c r="JRN16" s="35"/>
      <c r="JRO16" s="35"/>
      <c r="JRP16" s="35"/>
      <c r="JRQ16" s="35"/>
      <c r="JRR16" s="35"/>
      <c r="JRS16" s="35"/>
      <c r="JRT16" s="35"/>
      <c r="JRU16" s="35"/>
      <c r="JRV16" s="35"/>
      <c r="JRW16" s="35"/>
      <c r="JRX16" s="52"/>
      <c r="JRY16" s="52"/>
      <c r="JRZ16" s="52"/>
      <c r="JSA16" s="53"/>
      <c r="JSB16" s="108"/>
      <c r="JSC16" s="109"/>
      <c r="JSD16" s="35"/>
      <c r="JSE16" s="35"/>
      <c r="JSF16" s="35"/>
      <c r="JSG16" s="35"/>
      <c r="JSH16" s="35"/>
      <c r="JSI16" s="35"/>
      <c r="JSJ16" s="35"/>
      <c r="JSK16" s="35"/>
      <c r="JSL16" s="35"/>
      <c r="JSM16" s="35"/>
      <c r="JSN16" s="35"/>
      <c r="JSO16" s="35"/>
      <c r="JSP16" s="35"/>
      <c r="JSQ16" s="35"/>
      <c r="JSR16" s="35"/>
      <c r="JSS16" s="35"/>
      <c r="JST16" s="35"/>
      <c r="JSU16" s="35"/>
      <c r="JSV16" s="35"/>
      <c r="JSW16" s="35"/>
      <c r="JSX16" s="52"/>
      <c r="JSY16" s="52"/>
      <c r="JSZ16" s="52"/>
      <c r="JTA16" s="53"/>
      <c r="JTB16" s="108"/>
      <c r="JTC16" s="109"/>
      <c r="JTD16" s="35"/>
      <c r="JTE16" s="35"/>
      <c r="JTF16" s="35"/>
      <c r="JTG16" s="35"/>
      <c r="JTH16" s="35"/>
      <c r="JTI16" s="35"/>
      <c r="JTJ16" s="35"/>
      <c r="JTK16" s="35"/>
      <c r="JTL16" s="35"/>
      <c r="JTM16" s="35"/>
      <c r="JTN16" s="35"/>
      <c r="JTO16" s="35"/>
      <c r="JTP16" s="35"/>
      <c r="JTQ16" s="35"/>
      <c r="JTR16" s="35"/>
      <c r="JTS16" s="35"/>
      <c r="JTT16" s="35"/>
      <c r="JTU16" s="35"/>
      <c r="JTV16" s="35"/>
      <c r="JTW16" s="35"/>
      <c r="JTX16" s="52"/>
      <c r="JTY16" s="52"/>
      <c r="JTZ16" s="52"/>
      <c r="JUA16" s="53"/>
      <c r="JUB16" s="108"/>
      <c r="JUC16" s="109"/>
      <c r="JUD16" s="35"/>
      <c r="JUE16" s="35"/>
      <c r="JUF16" s="35"/>
      <c r="JUG16" s="35"/>
      <c r="JUH16" s="35"/>
      <c r="JUI16" s="35"/>
      <c r="JUJ16" s="35"/>
      <c r="JUK16" s="35"/>
      <c r="JUL16" s="35"/>
      <c r="JUM16" s="35"/>
      <c r="JUN16" s="35"/>
      <c r="JUO16" s="35"/>
      <c r="JUP16" s="35"/>
      <c r="JUQ16" s="35"/>
      <c r="JUR16" s="35"/>
      <c r="JUS16" s="35"/>
      <c r="JUT16" s="35"/>
      <c r="JUU16" s="35"/>
      <c r="JUV16" s="35"/>
      <c r="JUW16" s="35"/>
      <c r="JUX16" s="52"/>
      <c r="JUY16" s="52"/>
      <c r="JUZ16" s="52"/>
      <c r="JVA16" s="53"/>
      <c r="JVB16" s="108"/>
      <c r="JVC16" s="109"/>
      <c r="JVD16" s="35"/>
      <c r="JVE16" s="35"/>
      <c r="JVF16" s="35"/>
      <c r="JVG16" s="35"/>
      <c r="JVH16" s="35"/>
      <c r="JVI16" s="35"/>
      <c r="JVJ16" s="35"/>
      <c r="JVK16" s="35"/>
      <c r="JVL16" s="35"/>
      <c r="JVM16" s="35"/>
      <c r="JVN16" s="35"/>
      <c r="JVO16" s="35"/>
      <c r="JVP16" s="35"/>
      <c r="JVQ16" s="35"/>
      <c r="JVR16" s="35"/>
      <c r="JVS16" s="35"/>
      <c r="JVT16" s="35"/>
      <c r="JVU16" s="35"/>
      <c r="JVV16" s="35"/>
      <c r="JVW16" s="35"/>
      <c r="JVX16" s="52"/>
      <c r="JVY16" s="52"/>
      <c r="JVZ16" s="52"/>
      <c r="JWA16" s="53"/>
      <c r="JWB16" s="108"/>
      <c r="JWC16" s="109"/>
      <c r="JWD16" s="35"/>
      <c r="JWE16" s="35"/>
      <c r="JWF16" s="35"/>
      <c r="JWG16" s="35"/>
      <c r="JWH16" s="35"/>
      <c r="JWI16" s="35"/>
      <c r="JWJ16" s="35"/>
      <c r="JWK16" s="35"/>
      <c r="JWL16" s="35"/>
      <c r="JWM16" s="35"/>
      <c r="JWN16" s="35"/>
      <c r="JWO16" s="35"/>
      <c r="JWP16" s="35"/>
      <c r="JWQ16" s="35"/>
      <c r="JWR16" s="35"/>
      <c r="JWS16" s="35"/>
      <c r="JWT16" s="35"/>
      <c r="JWU16" s="35"/>
      <c r="JWV16" s="35"/>
      <c r="JWW16" s="35"/>
      <c r="JWX16" s="52"/>
      <c r="JWY16" s="52"/>
      <c r="JWZ16" s="52"/>
      <c r="JXA16" s="53"/>
      <c r="JXB16" s="108"/>
      <c r="JXC16" s="109"/>
      <c r="JXD16" s="35"/>
      <c r="JXE16" s="35"/>
      <c r="JXF16" s="35"/>
      <c r="JXG16" s="35"/>
      <c r="JXH16" s="35"/>
      <c r="JXI16" s="35"/>
      <c r="JXJ16" s="35"/>
      <c r="JXK16" s="35"/>
      <c r="JXL16" s="35"/>
      <c r="JXM16" s="35"/>
      <c r="JXN16" s="35"/>
      <c r="JXO16" s="35"/>
      <c r="JXP16" s="35"/>
      <c r="JXQ16" s="35"/>
      <c r="JXR16" s="35"/>
      <c r="JXS16" s="35"/>
      <c r="JXT16" s="35"/>
      <c r="JXU16" s="35"/>
      <c r="JXV16" s="35"/>
      <c r="JXW16" s="35"/>
      <c r="JXX16" s="52"/>
      <c r="JXY16" s="52"/>
      <c r="JXZ16" s="52"/>
      <c r="JYA16" s="53"/>
      <c r="JYB16" s="108"/>
      <c r="JYC16" s="109"/>
      <c r="JYD16" s="35"/>
      <c r="JYE16" s="35"/>
      <c r="JYF16" s="35"/>
      <c r="JYG16" s="35"/>
      <c r="JYH16" s="35"/>
      <c r="JYI16" s="35"/>
      <c r="JYJ16" s="35"/>
      <c r="JYK16" s="35"/>
      <c r="JYL16" s="35"/>
      <c r="JYM16" s="35"/>
      <c r="JYN16" s="35"/>
      <c r="JYO16" s="35"/>
      <c r="JYP16" s="35"/>
      <c r="JYQ16" s="35"/>
      <c r="JYR16" s="35"/>
      <c r="JYS16" s="35"/>
      <c r="JYT16" s="35"/>
      <c r="JYU16" s="35"/>
      <c r="JYV16" s="35"/>
      <c r="JYW16" s="35"/>
      <c r="JYX16" s="52"/>
      <c r="JYY16" s="52"/>
      <c r="JYZ16" s="52"/>
      <c r="JZA16" s="53"/>
      <c r="JZB16" s="108"/>
      <c r="JZC16" s="109"/>
      <c r="JZD16" s="35"/>
      <c r="JZE16" s="35"/>
      <c r="JZF16" s="35"/>
      <c r="JZG16" s="35"/>
      <c r="JZH16" s="35"/>
      <c r="JZI16" s="35"/>
      <c r="JZJ16" s="35"/>
      <c r="JZK16" s="35"/>
      <c r="JZL16" s="35"/>
      <c r="JZM16" s="35"/>
      <c r="JZN16" s="35"/>
      <c r="JZO16" s="35"/>
      <c r="JZP16" s="35"/>
      <c r="JZQ16" s="35"/>
      <c r="JZR16" s="35"/>
      <c r="JZS16" s="35"/>
      <c r="JZT16" s="35"/>
      <c r="JZU16" s="35"/>
      <c r="JZV16" s="35"/>
      <c r="JZW16" s="35"/>
      <c r="JZX16" s="52"/>
      <c r="JZY16" s="52"/>
      <c r="JZZ16" s="52"/>
      <c r="KAA16" s="53"/>
      <c r="KAB16" s="108"/>
      <c r="KAC16" s="109"/>
      <c r="KAD16" s="35"/>
      <c r="KAE16" s="35"/>
      <c r="KAF16" s="35"/>
      <c r="KAG16" s="35"/>
      <c r="KAH16" s="35"/>
      <c r="KAI16" s="35"/>
      <c r="KAJ16" s="35"/>
      <c r="KAK16" s="35"/>
      <c r="KAL16" s="35"/>
      <c r="KAM16" s="35"/>
      <c r="KAN16" s="35"/>
      <c r="KAO16" s="35"/>
      <c r="KAP16" s="35"/>
      <c r="KAQ16" s="35"/>
      <c r="KAR16" s="35"/>
      <c r="KAS16" s="35"/>
      <c r="KAT16" s="35"/>
      <c r="KAU16" s="35"/>
      <c r="KAV16" s="35"/>
      <c r="KAW16" s="35"/>
      <c r="KAX16" s="52"/>
      <c r="KAY16" s="52"/>
      <c r="KAZ16" s="52"/>
      <c r="KBA16" s="53"/>
      <c r="KBB16" s="108"/>
      <c r="KBC16" s="109"/>
      <c r="KBD16" s="35"/>
      <c r="KBE16" s="35"/>
      <c r="KBF16" s="35"/>
      <c r="KBG16" s="35"/>
      <c r="KBH16" s="35"/>
      <c r="KBI16" s="35"/>
      <c r="KBJ16" s="35"/>
      <c r="KBK16" s="35"/>
      <c r="KBL16" s="35"/>
      <c r="KBM16" s="35"/>
      <c r="KBN16" s="35"/>
      <c r="KBO16" s="35"/>
      <c r="KBP16" s="35"/>
      <c r="KBQ16" s="35"/>
      <c r="KBR16" s="35"/>
      <c r="KBS16" s="35"/>
      <c r="KBT16" s="35"/>
      <c r="KBU16" s="35"/>
      <c r="KBV16" s="35"/>
      <c r="KBW16" s="35"/>
      <c r="KBX16" s="52"/>
      <c r="KBY16" s="52"/>
      <c r="KBZ16" s="52"/>
      <c r="KCA16" s="53"/>
      <c r="KCB16" s="108"/>
      <c r="KCC16" s="109"/>
      <c r="KCD16" s="35"/>
      <c r="KCE16" s="35"/>
      <c r="KCF16" s="35"/>
      <c r="KCG16" s="35"/>
      <c r="KCH16" s="35"/>
      <c r="KCI16" s="35"/>
      <c r="KCJ16" s="35"/>
      <c r="KCK16" s="35"/>
      <c r="KCL16" s="35"/>
      <c r="KCM16" s="35"/>
      <c r="KCN16" s="35"/>
      <c r="KCO16" s="35"/>
      <c r="KCP16" s="35"/>
      <c r="KCQ16" s="35"/>
      <c r="KCR16" s="35"/>
      <c r="KCS16" s="35"/>
      <c r="KCT16" s="35"/>
      <c r="KCU16" s="35"/>
      <c r="KCV16" s="35"/>
      <c r="KCW16" s="35"/>
      <c r="KCX16" s="52"/>
      <c r="KCY16" s="52"/>
      <c r="KCZ16" s="52"/>
      <c r="KDA16" s="53"/>
      <c r="KDB16" s="108"/>
      <c r="KDC16" s="109"/>
      <c r="KDD16" s="35"/>
      <c r="KDE16" s="35"/>
      <c r="KDF16" s="35"/>
      <c r="KDG16" s="35"/>
      <c r="KDH16" s="35"/>
      <c r="KDI16" s="35"/>
      <c r="KDJ16" s="35"/>
      <c r="KDK16" s="35"/>
      <c r="KDL16" s="35"/>
      <c r="KDM16" s="35"/>
      <c r="KDN16" s="35"/>
      <c r="KDO16" s="35"/>
      <c r="KDP16" s="35"/>
      <c r="KDQ16" s="35"/>
      <c r="KDR16" s="35"/>
      <c r="KDS16" s="35"/>
      <c r="KDT16" s="35"/>
      <c r="KDU16" s="35"/>
      <c r="KDV16" s="35"/>
      <c r="KDW16" s="35"/>
      <c r="KDX16" s="52"/>
      <c r="KDY16" s="52"/>
      <c r="KDZ16" s="52"/>
      <c r="KEA16" s="53"/>
      <c r="KEB16" s="108"/>
      <c r="KEC16" s="109"/>
      <c r="KED16" s="35"/>
      <c r="KEE16" s="35"/>
      <c r="KEF16" s="35"/>
      <c r="KEG16" s="35"/>
      <c r="KEH16" s="35"/>
      <c r="KEI16" s="35"/>
      <c r="KEJ16" s="35"/>
      <c r="KEK16" s="35"/>
      <c r="KEL16" s="35"/>
      <c r="KEM16" s="35"/>
      <c r="KEN16" s="35"/>
      <c r="KEO16" s="35"/>
      <c r="KEP16" s="35"/>
      <c r="KEQ16" s="35"/>
      <c r="KER16" s="35"/>
      <c r="KES16" s="35"/>
      <c r="KET16" s="35"/>
      <c r="KEU16" s="35"/>
      <c r="KEV16" s="35"/>
      <c r="KEW16" s="35"/>
      <c r="KEX16" s="52"/>
      <c r="KEY16" s="52"/>
      <c r="KEZ16" s="52"/>
      <c r="KFA16" s="53"/>
      <c r="KFB16" s="108"/>
      <c r="KFC16" s="109"/>
      <c r="KFD16" s="35"/>
      <c r="KFE16" s="35"/>
      <c r="KFF16" s="35"/>
      <c r="KFG16" s="35"/>
      <c r="KFH16" s="35"/>
      <c r="KFI16" s="35"/>
      <c r="KFJ16" s="35"/>
      <c r="KFK16" s="35"/>
      <c r="KFL16" s="35"/>
      <c r="KFM16" s="35"/>
      <c r="KFN16" s="35"/>
      <c r="KFO16" s="35"/>
      <c r="KFP16" s="35"/>
      <c r="KFQ16" s="35"/>
      <c r="KFR16" s="35"/>
      <c r="KFS16" s="35"/>
      <c r="KFT16" s="35"/>
      <c r="KFU16" s="35"/>
      <c r="KFV16" s="35"/>
      <c r="KFW16" s="35"/>
      <c r="KFX16" s="52"/>
      <c r="KFY16" s="52"/>
      <c r="KFZ16" s="52"/>
      <c r="KGA16" s="53"/>
      <c r="KGB16" s="108"/>
      <c r="KGC16" s="109"/>
      <c r="KGD16" s="35"/>
      <c r="KGE16" s="35"/>
      <c r="KGF16" s="35"/>
      <c r="KGG16" s="35"/>
      <c r="KGH16" s="35"/>
      <c r="KGI16" s="35"/>
      <c r="KGJ16" s="35"/>
      <c r="KGK16" s="35"/>
      <c r="KGL16" s="35"/>
      <c r="KGM16" s="35"/>
      <c r="KGN16" s="35"/>
      <c r="KGO16" s="35"/>
      <c r="KGP16" s="35"/>
      <c r="KGQ16" s="35"/>
      <c r="KGR16" s="35"/>
      <c r="KGS16" s="35"/>
      <c r="KGT16" s="35"/>
      <c r="KGU16" s="35"/>
      <c r="KGV16" s="35"/>
      <c r="KGW16" s="35"/>
      <c r="KGX16" s="52"/>
      <c r="KGY16" s="52"/>
      <c r="KGZ16" s="52"/>
      <c r="KHA16" s="53"/>
      <c r="KHB16" s="108"/>
      <c r="KHC16" s="109"/>
      <c r="KHD16" s="35"/>
      <c r="KHE16" s="35"/>
      <c r="KHF16" s="35"/>
      <c r="KHG16" s="35"/>
      <c r="KHH16" s="35"/>
      <c r="KHI16" s="35"/>
      <c r="KHJ16" s="35"/>
      <c r="KHK16" s="35"/>
      <c r="KHL16" s="35"/>
      <c r="KHM16" s="35"/>
      <c r="KHN16" s="35"/>
      <c r="KHO16" s="35"/>
      <c r="KHP16" s="35"/>
      <c r="KHQ16" s="35"/>
      <c r="KHR16" s="35"/>
      <c r="KHS16" s="35"/>
      <c r="KHT16" s="35"/>
      <c r="KHU16" s="35"/>
      <c r="KHV16" s="35"/>
      <c r="KHW16" s="35"/>
      <c r="KHX16" s="52"/>
      <c r="KHY16" s="52"/>
      <c r="KHZ16" s="52"/>
      <c r="KIA16" s="53"/>
      <c r="KIB16" s="108"/>
      <c r="KIC16" s="109"/>
      <c r="KID16" s="35"/>
      <c r="KIE16" s="35"/>
      <c r="KIF16" s="35"/>
      <c r="KIG16" s="35"/>
      <c r="KIH16" s="35"/>
      <c r="KII16" s="35"/>
      <c r="KIJ16" s="35"/>
      <c r="KIK16" s="35"/>
      <c r="KIL16" s="35"/>
      <c r="KIM16" s="35"/>
      <c r="KIN16" s="35"/>
      <c r="KIO16" s="35"/>
      <c r="KIP16" s="35"/>
      <c r="KIQ16" s="35"/>
      <c r="KIR16" s="35"/>
      <c r="KIS16" s="35"/>
      <c r="KIT16" s="35"/>
      <c r="KIU16" s="35"/>
      <c r="KIV16" s="35"/>
      <c r="KIW16" s="35"/>
      <c r="KIX16" s="52"/>
      <c r="KIY16" s="52"/>
      <c r="KIZ16" s="52"/>
      <c r="KJA16" s="53"/>
      <c r="KJB16" s="108"/>
      <c r="KJC16" s="109"/>
      <c r="KJD16" s="35"/>
      <c r="KJE16" s="35"/>
      <c r="KJF16" s="35"/>
      <c r="KJG16" s="35"/>
      <c r="KJH16" s="35"/>
      <c r="KJI16" s="35"/>
      <c r="KJJ16" s="35"/>
      <c r="KJK16" s="35"/>
      <c r="KJL16" s="35"/>
      <c r="KJM16" s="35"/>
      <c r="KJN16" s="35"/>
      <c r="KJO16" s="35"/>
      <c r="KJP16" s="35"/>
      <c r="KJQ16" s="35"/>
      <c r="KJR16" s="35"/>
      <c r="KJS16" s="35"/>
      <c r="KJT16" s="35"/>
      <c r="KJU16" s="35"/>
      <c r="KJV16" s="35"/>
      <c r="KJW16" s="35"/>
      <c r="KJX16" s="52"/>
      <c r="KJY16" s="52"/>
      <c r="KJZ16" s="52"/>
      <c r="KKA16" s="53"/>
      <c r="KKB16" s="108"/>
      <c r="KKC16" s="109"/>
      <c r="KKD16" s="35"/>
      <c r="KKE16" s="35"/>
      <c r="KKF16" s="35"/>
      <c r="KKG16" s="35"/>
      <c r="KKH16" s="35"/>
      <c r="KKI16" s="35"/>
      <c r="KKJ16" s="35"/>
      <c r="KKK16" s="35"/>
      <c r="KKL16" s="35"/>
      <c r="KKM16" s="35"/>
      <c r="KKN16" s="35"/>
      <c r="KKO16" s="35"/>
      <c r="KKP16" s="35"/>
      <c r="KKQ16" s="35"/>
      <c r="KKR16" s="35"/>
      <c r="KKS16" s="35"/>
      <c r="KKT16" s="35"/>
      <c r="KKU16" s="35"/>
      <c r="KKV16" s="35"/>
      <c r="KKW16" s="35"/>
      <c r="KKX16" s="52"/>
      <c r="KKY16" s="52"/>
      <c r="KKZ16" s="52"/>
      <c r="KLA16" s="53"/>
      <c r="KLB16" s="108"/>
      <c r="KLC16" s="109"/>
      <c r="KLD16" s="35"/>
      <c r="KLE16" s="35"/>
      <c r="KLF16" s="35"/>
      <c r="KLG16" s="35"/>
      <c r="KLH16" s="35"/>
      <c r="KLI16" s="35"/>
      <c r="KLJ16" s="35"/>
      <c r="KLK16" s="35"/>
      <c r="KLL16" s="35"/>
      <c r="KLM16" s="35"/>
      <c r="KLN16" s="35"/>
      <c r="KLO16" s="35"/>
      <c r="KLP16" s="35"/>
      <c r="KLQ16" s="35"/>
      <c r="KLR16" s="35"/>
      <c r="KLS16" s="35"/>
      <c r="KLT16" s="35"/>
      <c r="KLU16" s="35"/>
      <c r="KLV16" s="35"/>
      <c r="KLW16" s="35"/>
      <c r="KLX16" s="52"/>
      <c r="KLY16" s="52"/>
      <c r="KLZ16" s="52"/>
      <c r="KMA16" s="53"/>
      <c r="KMB16" s="108"/>
      <c r="KMC16" s="109"/>
      <c r="KMD16" s="35"/>
      <c r="KME16" s="35"/>
      <c r="KMF16" s="35"/>
      <c r="KMG16" s="35"/>
      <c r="KMH16" s="35"/>
      <c r="KMI16" s="35"/>
      <c r="KMJ16" s="35"/>
      <c r="KMK16" s="35"/>
      <c r="KML16" s="35"/>
      <c r="KMM16" s="35"/>
      <c r="KMN16" s="35"/>
      <c r="KMO16" s="35"/>
      <c r="KMP16" s="35"/>
      <c r="KMQ16" s="35"/>
      <c r="KMR16" s="35"/>
      <c r="KMS16" s="35"/>
      <c r="KMT16" s="35"/>
      <c r="KMU16" s="35"/>
      <c r="KMV16" s="35"/>
      <c r="KMW16" s="35"/>
      <c r="KMX16" s="52"/>
      <c r="KMY16" s="52"/>
      <c r="KMZ16" s="52"/>
      <c r="KNA16" s="53"/>
      <c r="KNB16" s="108"/>
      <c r="KNC16" s="109"/>
      <c r="KND16" s="35"/>
      <c r="KNE16" s="35"/>
      <c r="KNF16" s="35"/>
      <c r="KNG16" s="35"/>
      <c r="KNH16" s="35"/>
      <c r="KNI16" s="35"/>
      <c r="KNJ16" s="35"/>
      <c r="KNK16" s="35"/>
      <c r="KNL16" s="35"/>
      <c r="KNM16" s="35"/>
      <c r="KNN16" s="35"/>
      <c r="KNO16" s="35"/>
      <c r="KNP16" s="35"/>
      <c r="KNQ16" s="35"/>
      <c r="KNR16" s="35"/>
      <c r="KNS16" s="35"/>
      <c r="KNT16" s="35"/>
      <c r="KNU16" s="35"/>
      <c r="KNV16" s="35"/>
      <c r="KNW16" s="35"/>
      <c r="KNX16" s="52"/>
      <c r="KNY16" s="52"/>
      <c r="KNZ16" s="52"/>
      <c r="KOA16" s="53"/>
      <c r="KOB16" s="108"/>
      <c r="KOC16" s="109"/>
      <c r="KOD16" s="35"/>
      <c r="KOE16" s="35"/>
      <c r="KOF16" s="35"/>
      <c r="KOG16" s="35"/>
      <c r="KOH16" s="35"/>
      <c r="KOI16" s="35"/>
      <c r="KOJ16" s="35"/>
      <c r="KOK16" s="35"/>
      <c r="KOL16" s="35"/>
      <c r="KOM16" s="35"/>
      <c r="KON16" s="35"/>
      <c r="KOO16" s="35"/>
      <c r="KOP16" s="35"/>
      <c r="KOQ16" s="35"/>
      <c r="KOR16" s="35"/>
      <c r="KOS16" s="35"/>
      <c r="KOT16" s="35"/>
      <c r="KOU16" s="35"/>
      <c r="KOV16" s="35"/>
      <c r="KOW16" s="35"/>
      <c r="KOX16" s="52"/>
      <c r="KOY16" s="52"/>
      <c r="KOZ16" s="52"/>
      <c r="KPA16" s="53"/>
      <c r="KPB16" s="108"/>
      <c r="KPC16" s="109"/>
      <c r="KPD16" s="35"/>
      <c r="KPE16" s="35"/>
      <c r="KPF16" s="35"/>
      <c r="KPG16" s="35"/>
      <c r="KPH16" s="35"/>
      <c r="KPI16" s="35"/>
      <c r="KPJ16" s="35"/>
      <c r="KPK16" s="35"/>
      <c r="KPL16" s="35"/>
      <c r="KPM16" s="35"/>
      <c r="KPN16" s="35"/>
      <c r="KPO16" s="35"/>
      <c r="KPP16" s="35"/>
      <c r="KPQ16" s="35"/>
      <c r="KPR16" s="35"/>
      <c r="KPS16" s="35"/>
      <c r="KPT16" s="35"/>
      <c r="KPU16" s="35"/>
      <c r="KPV16" s="35"/>
      <c r="KPW16" s="35"/>
      <c r="KPX16" s="52"/>
      <c r="KPY16" s="52"/>
      <c r="KPZ16" s="52"/>
      <c r="KQA16" s="53"/>
      <c r="KQB16" s="108"/>
      <c r="KQC16" s="109"/>
      <c r="KQD16" s="35"/>
      <c r="KQE16" s="35"/>
      <c r="KQF16" s="35"/>
      <c r="KQG16" s="35"/>
      <c r="KQH16" s="35"/>
      <c r="KQI16" s="35"/>
      <c r="KQJ16" s="35"/>
      <c r="KQK16" s="35"/>
      <c r="KQL16" s="35"/>
      <c r="KQM16" s="35"/>
      <c r="KQN16" s="35"/>
      <c r="KQO16" s="35"/>
      <c r="KQP16" s="35"/>
      <c r="KQQ16" s="35"/>
      <c r="KQR16" s="35"/>
      <c r="KQS16" s="35"/>
      <c r="KQT16" s="35"/>
      <c r="KQU16" s="35"/>
      <c r="KQV16" s="35"/>
      <c r="KQW16" s="35"/>
      <c r="KQX16" s="52"/>
      <c r="KQY16" s="52"/>
      <c r="KQZ16" s="52"/>
      <c r="KRA16" s="53"/>
      <c r="KRB16" s="108"/>
      <c r="KRC16" s="109"/>
      <c r="KRD16" s="35"/>
      <c r="KRE16" s="35"/>
      <c r="KRF16" s="35"/>
      <c r="KRG16" s="35"/>
      <c r="KRH16" s="35"/>
      <c r="KRI16" s="35"/>
      <c r="KRJ16" s="35"/>
      <c r="KRK16" s="35"/>
      <c r="KRL16" s="35"/>
      <c r="KRM16" s="35"/>
      <c r="KRN16" s="35"/>
      <c r="KRO16" s="35"/>
      <c r="KRP16" s="35"/>
      <c r="KRQ16" s="35"/>
      <c r="KRR16" s="35"/>
      <c r="KRS16" s="35"/>
      <c r="KRT16" s="35"/>
      <c r="KRU16" s="35"/>
      <c r="KRV16" s="35"/>
      <c r="KRW16" s="35"/>
      <c r="KRX16" s="52"/>
      <c r="KRY16" s="52"/>
      <c r="KRZ16" s="52"/>
      <c r="KSA16" s="53"/>
      <c r="KSB16" s="108"/>
      <c r="KSC16" s="109"/>
      <c r="KSD16" s="35"/>
      <c r="KSE16" s="35"/>
      <c r="KSF16" s="35"/>
      <c r="KSG16" s="35"/>
      <c r="KSH16" s="35"/>
      <c r="KSI16" s="35"/>
      <c r="KSJ16" s="35"/>
      <c r="KSK16" s="35"/>
      <c r="KSL16" s="35"/>
      <c r="KSM16" s="35"/>
      <c r="KSN16" s="35"/>
      <c r="KSO16" s="35"/>
      <c r="KSP16" s="35"/>
      <c r="KSQ16" s="35"/>
      <c r="KSR16" s="35"/>
      <c r="KSS16" s="35"/>
      <c r="KST16" s="35"/>
      <c r="KSU16" s="35"/>
      <c r="KSV16" s="35"/>
      <c r="KSW16" s="35"/>
      <c r="KSX16" s="52"/>
      <c r="KSY16" s="52"/>
      <c r="KSZ16" s="52"/>
      <c r="KTA16" s="53"/>
      <c r="KTB16" s="108"/>
      <c r="KTC16" s="109"/>
      <c r="KTD16" s="35"/>
      <c r="KTE16" s="35"/>
      <c r="KTF16" s="35"/>
      <c r="KTG16" s="35"/>
      <c r="KTH16" s="35"/>
      <c r="KTI16" s="35"/>
      <c r="KTJ16" s="35"/>
      <c r="KTK16" s="35"/>
      <c r="KTL16" s="35"/>
      <c r="KTM16" s="35"/>
      <c r="KTN16" s="35"/>
      <c r="KTO16" s="35"/>
      <c r="KTP16" s="35"/>
      <c r="KTQ16" s="35"/>
      <c r="KTR16" s="35"/>
      <c r="KTS16" s="35"/>
      <c r="KTT16" s="35"/>
      <c r="KTU16" s="35"/>
      <c r="KTV16" s="35"/>
      <c r="KTW16" s="35"/>
      <c r="KTX16" s="52"/>
      <c r="KTY16" s="52"/>
      <c r="KTZ16" s="52"/>
      <c r="KUA16" s="53"/>
      <c r="KUB16" s="108"/>
      <c r="KUC16" s="109"/>
      <c r="KUD16" s="35"/>
      <c r="KUE16" s="35"/>
      <c r="KUF16" s="35"/>
      <c r="KUG16" s="35"/>
      <c r="KUH16" s="35"/>
      <c r="KUI16" s="35"/>
      <c r="KUJ16" s="35"/>
      <c r="KUK16" s="35"/>
      <c r="KUL16" s="35"/>
      <c r="KUM16" s="35"/>
      <c r="KUN16" s="35"/>
      <c r="KUO16" s="35"/>
      <c r="KUP16" s="35"/>
      <c r="KUQ16" s="35"/>
      <c r="KUR16" s="35"/>
      <c r="KUS16" s="35"/>
      <c r="KUT16" s="35"/>
      <c r="KUU16" s="35"/>
      <c r="KUV16" s="35"/>
      <c r="KUW16" s="35"/>
      <c r="KUX16" s="52"/>
      <c r="KUY16" s="52"/>
      <c r="KUZ16" s="52"/>
      <c r="KVA16" s="53"/>
      <c r="KVB16" s="108"/>
      <c r="KVC16" s="109"/>
      <c r="KVD16" s="35"/>
      <c r="KVE16" s="35"/>
      <c r="KVF16" s="35"/>
      <c r="KVG16" s="35"/>
      <c r="KVH16" s="35"/>
      <c r="KVI16" s="35"/>
      <c r="KVJ16" s="35"/>
      <c r="KVK16" s="35"/>
      <c r="KVL16" s="35"/>
      <c r="KVM16" s="35"/>
      <c r="KVN16" s="35"/>
      <c r="KVO16" s="35"/>
      <c r="KVP16" s="35"/>
      <c r="KVQ16" s="35"/>
      <c r="KVR16" s="35"/>
      <c r="KVS16" s="35"/>
      <c r="KVT16" s="35"/>
      <c r="KVU16" s="35"/>
      <c r="KVV16" s="35"/>
      <c r="KVW16" s="35"/>
      <c r="KVX16" s="52"/>
      <c r="KVY16" s="52"/>
      <c r="KVZ16" s="52"/>
      <c r="KWA16" s="53"/>
      <c r="KWB16" s="108"/>
      <c r="KWC16" s="109"/>
      <c r="KWD16" s="35"/>
      <c r="KWE16" s="35"/>
      <c r="KWF16" s="35"/>
      <c r="KWG16" s="35"/>
      <c r="KWH16" s="35"/>
      <c r="KWI16" s="35"/>
      <c r="KWJ16" s="35"/>
      <c r="KWK16" s="35"/>
      <c r="KWL16" s="35"/>
      <c r="KWM16" s="35"/>
      <c r="KWN16" s="35"/>
      <c r="KWO16" s="35"/>
      <c r="KWP16" s="35"/>
      <c r="KWQ16" s="35"/>
      <c r="KWR16" s="35"/>
      <c r="KWS16" s="35"/>
      <c r="KWT16" s="35"/>
      <c r="KWU16" s="35"/>
      <c r="KWV16" s="35"/>
      <c r="KWW16" s="35"/>
      <c r="KWX16" s="52"/>
      <c r="KWY16" s="52"/>
      <c r="KWZ16" s="52"/>
      <c r="KXA16" s="53"/>
      <c r="KXB16" s="108"/>
      <c r="KXC16" s="109"/>
      <c r="KXD16" s="35"/>
      <c r="KXE16" s="35"/>
      <c r="KXF16" s="35"/>
      <c r="KXG16" s="35"/>
      <c r="KXH16" s="35"/>
      <c r="KXI16" s="35"/>
      <c r="KXJ16" s="35"/>
      <c r="KXK16" s="35"/>
      <c r="KXL16" s="35"/>
      <c r="KXM16" s="35"/>
      <c r="KXN16" s="35"/>
      <c r="KXO16" s="35"/>
      <c r="KXP16" s="35"/>
      <c r="KXQ16" s="35"/>
      <c r="KXR16" s="35"/>
      <c r="KXS16" s="35"/>
      <c r="KXT16" s="35"/>
      <c r="KXU16" s="35"/>
      <c r="KXV16" s="35"/>
      <c r="KXW16" s="35"/>
      <c r="KXX16" s="52"/>
      <c r="KXY16" s="52"/>
      <c r="KXZ16" s="52"/>
      <c r="KYA16" s="53"/>
      <c r="KYB16" s="108"/>
      <c r="KYC16" s="109"/>
      <c r="KYD16" s="35"/>
      <c r="KYE16" s="35"/>
      <c r="KYF16" s="35"/>
      <c r="KYG16" s="35"/>
      <c r="KYH16" s="35"/>
      <c r="KYI16" s="35"/>
      <c r="KYJ16" s="35"/>
      <c r="KYK16" s="35"/>
      <c r="KYL16" s="35"/>
      <c r="KYM16" s="35"/>
      <c r="KYN16" s="35"/>
      <c r="KYO16" s="35"/>
      <c r="KYP16" s="35"/>
      <c r="KYQ16" s="35"/>
      <c r="KYR16" s="35"/>
      <c r="KYS16" s="35"/>
      <c r="KYT16" s="35"/>
      <c r="KYU16" s="35"/>
      <c r="KYV16" s="35"/>
      <c r="KYW16" s="35"/>
      <c r="KYX16" s="52"/>
      <c r="KYY16" s="52"/>
      <c r="KYZ16" s="52"/>
      <c r="KZA16" s="53"/>
      <c r="KZB16" s="108"/>
      <c r="KZC16" s="109"/>
      <c r="KZD16" s="35"/>
      <c r="KZE16" s="35"/>
      <c r="KZF16" s="35"/>
      <c r="KZG16" s="35"/>
      <c r="KZH16" s="35"/>
      <c r="KZI16" s="35"/>
      <c r="KZJ16" s="35"/>
      <c r="KZK16" s="35"/>
      <c r="KZL16" s="35"/>
      <c r="KZM16" s="35"/>
      <c r="KZN16" s="35"/>
      <c r="KZO16" s="35"/>
      <c r="KZP16" s="35"/>
      <c r="KZQ16" s="35"/>
      <c r="KZR16" s="35"/>
      <c r="KZS16" s="35"/>
      <c r="KZT16" s="35"/>
      <c r="KZU16" s="35"/>
      <c r="KZV16" s="35"/>
      <c r="KZW16" s="35"/>
      <c r="KZX16" s="52"/>
      <c r="KZY16" s="52"/>
      <c r="KZZ16" s="52"/>
      <c r="LAA16" s="53"/>
      <c r="LAB16" s="108"/>
      <c r="LAC16" s="109"/>
      <c r="LAD16" s="35"/>
      <c r="LAE16" s="35"/>
      <c r="LAF16" s="35"/>
      <c r="LAG16" s="35"/>
      <c r="LAH16" s="35"/>
      <c r="LAI16" s="35"/>
      <c r="LAJ16" s="35"/>
      <c r="LAK16" s="35"/>
      <c r="LAL16" s="35"/>
      <c r="LAM16" s="35"/>
      <c r="LAN16" s="35"/>
      <c r="LAO16" s="35"/>
      <c r="LAP16" s="35"/>
      <c r="LAQ16" s="35"/>
      <c r="LAR16" s="35"/>
      <c r="LAS16" s="35"/>
      <c r="LAT16" s="35"/>
      <c r="LAU16" s="35"/>
      <c r="LAV16" s="35"/>
      <c r="LAW16" s="35"/>
      <c r="LAX16" s="52"/>
      <c r="LAY16" s="52"/>
      <c r="LAZ16" s="52"/>
      <c r="LBA16" s="53"/>
      <c r="LBB16" s="108"/>
      <c r="LBC16" s="109"/>
      <c r="LBD16" s="35"/>
      <c r="LBE16" s="35"/>
      <c r="LBF16" s="35"/>
      <c r="LBG16" s="35"/>
      <c r="LBH16" s="35"/>
      <c r="LBI16" s="35"/>
      <c r="LBJ16" s="35"/>
      <c r="LBK16" s="35"/>
      <c r="LBL16" s="35"/>
      <c r="LBM16" s="35"/>
      <c r="LBN16" s="35"/>
      <c r="LBO16" s="35"/>
      <c r="LBP16" s="35"/>
      <c r="LBQ16" s="35"/>
      <c r="LBR16" s="35"/>
      <c r="LBS16" s="35"/>
      <c r="LBT16" s="35"/>
      <c r="LBU16" s="35"/>
      <c r="LBV16" s="35"/>
      <c r="LBW16" s="35"/>
      <c r="LBX16" s="52"/>
      <c r="LBY16" s="52"/>
      <c r="LBZ16" s="52"/>
      <c r="LCA16" s="53"/>
      <c r="LCB16" s="108"/>
      <c r="LCC16" s="109"/>
      <c r="LCD16" s="35"/>
      <c r="LCE16" s="35"/>
      <c r="LCF16" s="35"/>
      <c r="LCG16" s="35"/>
      <c r="LCH16" s="35"/>
      <c r="LCI16" s="35"/>
      <c r="LCJ16" s="35"/>
      <c r="LCK16" s="35"/>
      <c r="LCL16" s="35"/>
      <c r="LCM16" s="35"/>
      <c r="LCN16" s="35"/>
      <c r="LCO16" s="35"/>
      <c r="LCP16" s="35"/>
      <c r="LCQ16" s="35"/>
      <c r="LCR16" s="35"/>
      <c r="LCS16" s="35"/>
      <c r="LCT16" s="35"/>
      <c r="LCU16" s="35"/>
      <c r="LCV16" s="35"/>
      <c r="LCW16" s="35"/>
      <c r="LCX16" s="52"/>
      <c r="LCY16" s="52"/>
      <c r="LCZ16" s="52"/>
      <c r="LDA16" s="53"/>
      <c r="LDB16" s="108"/>
      <c r="LDC16" s="109"/>
      <c r="LDD16" s="35"/>
      <c r="LDE16" s="35"/>
      <c r="LDF16" s="35"/>
      <c r="LDG16" s="35"/>
      <c r="LDH16" s="35"/>
      <c r="LDI16" s="35"/>
      <c r="LDJ16" s="35"/>
      <c r="LDK16" s="35"/>
      <c r="LDL16" s="35"/>
      <c r="LDM16" s="35"/>
      <c r="LDN16" s="35"/>
      <c r="LDO16" s="35"/>
      <c r="LDP16" s="35"/>
      <c r="LDQ16" s="35"/>
      <c r="LDR16" s="35"/>
      <c r="LDS16" s="35"/>
      <c r="LDT16" s="35"/>
      <c r="LDU16" s="35"/>
      <c r="LDV16" s="35"/>
      <c r="LDW16" s="35"/>
      <c r="LDX16" s="52"/>
      <c r="LDY16" s="52"/>
      <c r="LDZ16" s="52"/>
      <c r="LEA16" s="53"/>
      <c r="LEB16" s="108"/>
      <c r="LEC16" s="109"/>
      <c r="LED16" s="35"/>
      <c r="LEE16" s="35"/>
      <c r="LEF16" s="35"/>
      <c r="LEG16" s="35"/>
      <c r="LEH16" s="35"/>
      <c r="LEI16" s="35"/>
      <c r="LEJ16" s="35"/>
      <c r="LEK16" s="35"/>
      <c r="LEL16" s="35"/>
      <c r="LEM16" s="35"/>
      <c r="LEN16" s="35"/>
      <c r="LEO16" s="35"/>
      <c r="LEP16" s="35"/>
      <c r="LEQ16" s="35"/>
      <c r="LER16" s="35"/>
      <c r="LES16" s="35"/>
      <c r="LET16" s="35"/>
      <c r="LEU16" s="35"/>
      <c r="LEV16" s="35"/>
      <c r="LEW16" s="35"/>
      <c r="LEX16" s="52"/>
      <c r="LEY16" s="52"/>
      <c r="LEZ16" s="52"/>
      <c r="LFA16" s="53"/>
      <c r="LFB16" s="108"/>
      <c r="LFC16" s="109"/>
      <c r="LFD16" s="35"/>
      <c r="LFE16" s="35"/>
      <c r="LFF16" s="35"/>
      <c r="LFG16" s="35"/>
      <c r="LFH16" s="35"/>
      <c r="LFI16" s="35"/>
      <c r="LFJ16" s="35"/>
      <c r="LFK16" s="35"/>
      <c r="LFL16" s="35"/>
      <c r="LFM16" s="35"/>
      <c r="LFN16" s="35"/>
      <c r="LFO16" s="35"/>
      <c r="LFP16" s="35"/>
      <c r="LFQ16" s="35"/>
      <c r="LFR16" s="35"/>
      <c r="LFS16" s="35"/>
      <c r="LFT16" s="35"/>
      <c r="LFU16" s="35"/>
      <c r="LFV16" s="35"/>
      <c r="LFW16" s="35"/>
      <c r="LFX16" s="52"/>
      <c r="LFY16" s="52"/>
      <c r="LFZ16" s="52"/>
      <c r="LGA16" s="53"/>
      <c r="LGB16" s="108"/>
      <c r="LGC16" s="109"/>
      <c r="LGD16" s="35"/>
      <c r="LGE16" s="35"/>
      <c r="LGF16" s="35"/>
      <c r="LGG16" s="35"/>
      <c r="LGH16" s="35"/>
      <c r="LGI16" s="35"/>
      <c r="LGJ16" s="35"/>
      <c r="LGK16" s="35"/>
      <c r="LGL16" s="35"/>
      <c r="LGM16" s="35"/>
      <c r="LGN16" s="35"/>
      <c r="LGO16" s="35"/>
      <c r="LGP16" s="35"/>
      <c r="LGQ16" s="35"/>
      <c r="LGR16" s="35"/>
      <c r="LGS16" s="35"/>
      <c r="LGT16" s="35"/>
      <c r="LGU16" s="35"/>
      <c r="LGV16" s="35"/>
      <c r="LGW16" s="35"/>
      <c r="LGX16" s="52"/>
      <c r="LGY16" s="52"/>
      <c r="LGZ16" s="52"/>
      <c r="LHA16" s="53"/>
      <c r="LHB16" s="108"/>
      <c r="LHC16" s="109"/>
      <c r="LHD16" s="35"/>
      <c r="LHE16" s="35"/>
      <c r="LHF16" s="35"/>
      <c r="LHG16" s="35"/>
      <c r="LHH16" s="35"/>
      <c r="LHI16" s="35"/>
      <c r="LHJ16" s="35"/>
      <c r="LHK16" s="35"/>
      <c r="LHL16" s="35"/>
      <c r="LHM16" s="35"/>
      <c r="LHN16" s="35"/>
      <c r="LHO16" s="35"/>
      <c r="LHP16" s="35"/>
      <c r="LHQ16" s="35"/>
      <c r="LHR16" s="35"/>
      <c r="LHS16" s="35"/>
      <c r="LHT16" s="35"/>
      <c r="LHU16" s="35"/>
      <c r="LHV16" s="35"/>
      <c r="LHW16" s="35"/>
      <c r="LHX16" s="52"/>
      <c r="LHY16" s="52"/>
      <c r="LHZ16" s="52"/>
      <c r="LIA16" s="53"/>
      <c r="LIB16" s="108"/>
      <c r="LIC16" s="109"/>
      <c r="LID16" s="35"/>
      <c r="LIE16" s="35"/>
      <c r="LIF16" s="35"/>
      <c r="LIG16" s="35"/>
      <c r="LIH16" s="35"/>
      <c r="LII16" s="35"/>
      <c r="LIJ16" s="35"/>
      <c r="LIK16" s="35"/>
      <c r="LIL16" s="35"/>
      <c r="LIM16" s="35"/>
      <c r="LIN16" s="35"/>
      <c r="LIO16" s="35"/>
      <c r="LIP16" s="35"/>
      <c r="LIQ16" s="35"/>
      <c r="LIR16" s="35"/>
      <c r="LIS16" s="35"/>
      <c r="LIT16" s="35"/>
      <c r="LIU16" s="35"/>
      <c r="LIV16" s="35"/>
      <c r="LIW16" s="35"/>
      <c r="LIX16" s="52"/>
      <c r="LIY16" s="52"/>
      <c r="LIZ16" s="52"/>
      <c r="LJA16" s="53"/>
      <c r="LJB16" s="108"/>
      <c r="LJC16" s="109"/>
      <c r="LJD16" s="35"/>
      <c r="LJE16" s="35"/>
      <c r="LJF16" s="35"/>
      <c r="LJG16" s="35"/>
      <c r="LJH16" s="35"/>
      <c r="LJI16" s="35"/>
      <c r="LJJ16" s="35"/>
      <c r="LJK16" s="35"/>
      <c r="LJL16" s="35"/>
      <c r="LJM16" s="35"/>
      <c r="LJN16" s="35"/>
      <c r="LJO16" s="35"/>
      <c r="LJP16" s="35"/>
      <c r="LJQ16" s="35"/>
      <c r="LJR16" s="35"/>
      <c r="LJS16" s="35"/>
      <c r="LJT16" s="35"/>
      <c r="LJU16" s="35"/>
      <c r="LJV16" s="35"/>
      <c r="LJW16" s="35"/>
      <c r="LJX16" s="52"/>
      <c r="LJY16" s="52"/>
      <c r="LJZ16" s="52"/>
      <c r="LKA16" s="53"/>
      <c r="LKB16" s="108"/>
      <c r="LKC16" s="109"/>
      <c r="LKD16" s="35"/>
      <c r="LKE16" s="35"/>
      <c r="LKF16" s="35"/>
      <c r="LKG16" s="35"/>
      <c r="LKH16" s="35"/>
      <c r="LKI16" s="35"/>
      <c r="LKJ16" s="35"/>
      <c r="LKK16" s="35"/>
      <c r="LKL16" s="35"/>
      <c r="LKM16" s="35"/>
      <c r="LKN16" s="35"/>
      <c r="LKO16" s="35"/>
      <c r="LKP16" s="35"/>
      <c r="LKQ16" s="35"/>
      <c r="LKR16" s="35"/>
      <c r="LKS16" s="35"/>
      <c r="LKT16" s="35"/>
      <c r="LKU16" s="35"/>
      <c r="LKV16" s="35"/>
      <c r="LKW16" s="35"/>
      <c r="LKX16" s="52"/>
      <c r="LKY16" s="52"/>
      <c r="LKZ16" s="52"/>
      <c r="LLA16" s="53"/>
      <c r="LLB16" s="108"/>
      <c r="LLC16" s="109"/>
      <c r="LLD16" s="35"/>
      <c r="LLE16" s="35"/>
      <c r="LLF16" s="35"/>
      <c r="LLG16" s="35"/>
      <c r="LLH16" s="35"/>
      <c r="LLI16" s="35"/>
      <c r="LLJ16" s="35"/>
      <c r="LLK16" s="35"/>
      <c r="LLL16" s="35"/>
      <c r="LLM16" s="35"/>
      <c r="LLN16" s="35"/>
      <c r="LLO16" s="35"/>
      <c r="LLP16" s="35"/>
      <c r="LLQ16" s="35"/>
      <c r="LLR16" s="35"/>
      <c r="LLS16" s="35"/>
      <c r="LLT16" s="35"/>
      <c r="LLU16" s="35"/>
      <c r="LLV16" s="35"/>
      <c r="LLW16" s="35"/>
      <c r="LLX16" s="52"/>
      <c r="LLY16" s="52"/>
      <c r="LLZ16" s="52"/>
      <c r="LMA16" s="53"/>
      <c r="LMB16" s="108"/>
      <c r="LMC16" s="109"/>
      <c r="LMD16" s="35"/>
      <c r="LME16" s="35"/>
      <c r="LMF16" s="35"/>
      <c r="LMG16" s="35"/>
      <c r="LMH16" s="35"/>
      <c r="LMI16" s="35"/>
      <c r="LMJ16" s="35"/>
      <c r="LMK16" s="35"/>
      <c r="LML16" s="35"/>
      <c r="LMM16" s="35"/>
      <c r="LMN16" s="35"/>
      <c r="LMO16" s="35"/>
      <c r="LMP16" s="35"/>
      <c r="LMQ16" s="35"/>
      <c r="LMR16" s="35"/>
      <c r="LMS16" s="35"/>
      <c r="LMT16" s="35"/>
      <c r="LMU16" s="35"/>
      <c r="LMV16" s="35"/>
      <c r="LMW16" s="35"/>
      <c r="LMX16" s="52"/>
      <c r="LMY16" s="52"/>
      <c r="LMZ16" s="52"/>
      <c r="LNA16" s="53"/>
      <c r="LNB16" s="108"/>
      <c r="LNC16" s="109"/>
      <c r="LND16" s="35"/>
      <c r="LNE16" s="35"/>
      <c r="LNF16" s="35"/>
      <c r="LNG16" s="35"/>
      <c r="LNH16" s="35"/>
      <c r="LNI16" s="35"/>
      <c r="LNJ16" s="35"/>
      <c r="LNK16" s="35"/>
      <c r="LNL16" s="35"/>
      <c r="LNM16" s="35"/>
      <c r="LNN16" s="35"/>
      <c r="LNO16" s="35"/>
      <c r="LNP16" s="35"/>
      <c r="LNQ16" s="35"/>
      <c r="LNR16" s="35"/>
      <c r="LNS16" s="35"/>
      <c r="LNT16" s="35"/>
      <c r="LNU16" s="35"/>
      <c r="LNV16" s="35"/>
      <c r="LNW16" s="35"/>
      <c r="LNX16" s="52"/>
      <c r="LNY16" s="52"/>
      <c r="LNZ16" s="52"/>
      <c r="LOA16" s="53"/>
      <c r="LOB16" s="108"/>
      <c r="LOC16" s="109"/>
      <c r="LOD16" s="35"/>
      <c r="LOE16" s="35"/>
      <c r="LOF16" s="35"/>
      <c r="LOG16" s="35"/>
      <c r="LOH16" s="35"/>
      <c r="LOI16" s="35"/>
      <c r="LOJ16" s="35"/>
      <c r="LOK16" s="35"/>
      <c r="LOL16" s="35"/>
      <c r="LOM16" s="35"/>
      <c r="LON16" s="35"/>
      <c r="LOO16" s="35"/>
      <c r="LOP16" s="35"/>
      <c r="LOQ16" s="35"/>
      <c r="LOR16" s="35"/>
      <c r="LOS16" s="35"/>
      <c r="LOT16" s="35"/>
      <c r="LOU16" s="35"/>
      <c r="LOV16" s="35"/>
      <c r="LOW16" s="35"/>
      <c r="LOX16" s="52"/>
      <c r="LOY16" s="52"/>
      <c r="LOZ16" s="52"/>
      <c r="LPA16" s="53"/>
      <c r="LPB16" s="108"/>
      <c r="LPC16" s="109"/>
      <c r="LPD16" s="35"/>
      <c r="LPE16" s="35"/>
      <c r="LPF16" s="35"/>
      <c r="LPG16" s="35"/>
      <c r="LPH16" s="35"/>
      <c r="LPI16" s="35"/>
      <c r="LPJ16" s="35"/>
      <c r="LPK16" s="35"/>
      <c r="LPL16" s="35"/>
      <c r="LPM16" s="35"/>
      <c r="LPN16" s="35"/>
      <c r="LPO16" s="35"/>
      <c r="LPP16" s="35"/>
      <c r="LPQ16" s="35"/>
      <c r="LPR16" s="35"/>
      <c r="LPS16" s="35"/>
      <c r="LPT16" s="35"/>
      <c r="LPU16" s="35"/>
      <c r="LPV16" s="35"/>
      <c r="LPW16" s="35"/>
      <c r="LPX16" s="52"/>
      <c r="LPY16" s="52"/>
      <c r="LPZ16" s="52"/>
      <c r="LQA16" s="53"/>
      <c r="LQB16" s="108"/>
      <c r="LQC16" s="109"/>
      <c r="LQD16" s="35"/>
      <c r="LQE16" s="35"/>
      <c r="LQF16" s="35"/>
      <c r="LQG16" s="35"/>
      <c r="LQH16" s="35"/>
      <c r="LQI16" s="35"/>
      <c r="LQJ16" s="35"/>
      <c r="LQK16" s="35"/>
      <c r="LQL16" s="35"/>
      <c r="LQM16" s="35"/>
      <c r="LQN16" s="35"/>
      <c r="LQO16" s="35"/>
      <c r="LQP16" s="35"/>
      <c r="LQQ16" s="35"/>
      <c r="LQR16" s="35"/>
      <c r="LQS16" s="35"/>
      <c r="LQT16" s="35"/>
      <c r="LQU16" s="35"/>
      <c r="LQV16" s="35"/>
      <c r="LQW16" s="35"/>
      <c r="LQX16" s="52"/>
      <c r="LQY16" s="52"/>
      <c r="LQZ16" s="52"/>
      <c r="LRA16" s="53"/>
      <c r="LRB16" s="108"/>
      <c r="LRC16" s="109"/>
      <c r="LRD16" s="35"/>
      <c r="LRE16" s="35"/>
      <c r="LRF16" s="35"/>
      <c r="LRG16" s="35"/>
      <c r="LRH16" s="35"/>
      <c r="LRI16" s="35"/>
      <c r="LRJ16" s="35"/>
      <c r="LRK16" s="35"/>
      <c r="LRL16" s="35"/>
      <c r="LRM16" s="35"/>
      <c r="LRN16" s="35"/>
      <c r="LRO16" s="35"/>
      <c r="LRP16" s="35"/>
      <c r="LRQ16" s="35"/>
      <c r="LRR16" s="35"/>
      <c r="LRS16" s="35"/>
      <c r="LRT16" s="35"/>
      <c r="LRU16" s="35"/>
      <c r="LRV16" s="35"/>
      <c r="LRW16" s="35"/>
      <c r="LRX16" s="52"/>
      <c r="LRY16" s="52"/>
      <c r="LRZ16" s="52"/>
      <c r="LSA16" s="53"/>
      <c r="LSB16" s="108"/>
      <c r="LSC16" s="109"/>
      <c r="LSD16" s="35"/>
      <c r="LSE16" s="35"/>
      <c r="LSF16" s="35"/>
      <c r="LSG16" s="35"/>
      <c r="LSH16" s="35"/>
      <c r="LSI16" s="35"/>
      <c r="LSJ16" s="35"/>
      <c r="LSK16" s="35"/>
      <c r="LSL16" s="35"/>
      <c r="LSM16" s="35"/>
      <c r="LSN16" s="35"/>
      <c r="LSO16" s="35"/>
      <c r="LSP16" s="35"/>
      <c r="LSQ16" s="35"/>
      <c r="LSR16" s="35"/>
      <c r="LSS16" s="35"/>
      <c r="LST16" s="35"/>
      <c r="LSU16" s="35"/>
      <c r="LSV16" s="35"/>
      <c r="LSW16" s="35"/>
      <c r="LSX16" s="52"/>
      <c r="LSY16" s="52"/>
      <c r="LSZ16" s="52"/>
      <c r="LTA16" s="53"/>
      <c r="LTB16" s="108"/>
      <c r="LTC16" s="109"/>
      <c r="LTD16" s="35"/>
      <c r="LTE16" s="35"/>
      <c r="LTF16" s="35"/>
      <c r="LTG16" s="35"/>
      <c r="LTH16" s="35"/>
      <c r="LTI16" s="35"/>
      <c r="LTJ16" s="35"/>
      <c r="LTK16" s="35"/>
      <c r="LTL16" s="35"/>
      <c r="LTM16" s="35"/>
      <c r="LTN16" s="35"/>
      <c r="LTO16" s="35"/>
      <c r="LTP16" s="35"/>
      <c r="LTQ16" s="35"/>
      <c r="LTR16" s="35"/>
      <c r="LTS16" s="35"/>
      <c r="LTT16" s="35"/>
      <c r="LTU16" s="35"/>
      <c r="LTV16" s="35"/>
      <c r="LTW16" s="35"/>
      <c r="LTX16" s="52"/>
      <c r="LTY16" s="52"/>
      <c r="LTZ16" s="52"/>
      <c r="LUA16" s="53"/>
      <c r="LUB16" s="108"/>
      <c r="LUC16" s="109"/>
      <c r="LUD16" s="35"/>
      <c r="LUE16" s="35"/>
      <c r="LUF16" s="35"/>
      <c r="LUG16" s="35"/>
      <c r="LUH16" s="35"/>
      <c r="LUI16" s="35"/>
      <c r="LUJ16" s="35"/>
      <c r="LUK16" s="35"/>
      <c r="LUL16" s="35"/>
      <c r="LUM16" s="35"/>
      <c r="LUN16" s="35"/>
      <c r="LUO16" s="35"/>
      <c r="LUP16" s="35"/>
      <c r="LUQ16" s="35"/>
      <c r="LUR16" s="35"/>
      <c r="LUS16" s="35"/>
      <c r="LUT16" s="35"/>
      <c r="LUU16" s="35"/>
      <c r="LUV16" s="35"/>
      <c r="LUW16" s="35"/>
      <c r="LUX16" s="52"/>
      <c r="LUY16" s="52"/>
      <c r="LUZ16" s="52"/>
      <c r="LVA16" s="53"/>
      <c r="LVB16" s="108"/>
      <c r="LVC16" s="109"/>
      <c r="LVD16" s="35"/>
      <c r="LVE16" s="35"/>
      <c r="LVF16" s="35"/>
      <c r="LVG16" s="35"/>
      <c r="LVH16" s="35"/>
      <c r="LVI16" s="35"/>
      <c r="LVJ16" s="35"/>
      <c r="LVK16" s="35"/>
      <c r="LVL16" s="35"/>
      <c r="LVM16" s="35"/>
      <c r="LVN16" s="35"/>
      <c r="LVO16" s="35"/>
      <c r="LVP16" s="35"/>
      <c r="LVQ16" s="35"/>
      <c r="LVR16" s="35"/>
      <c r="LVS16" s="35"/>
      <c r="LVT16" s="35"/>
      <c r="LVU16" s="35"/>
      <c r="LVV16" s="35"/>
      <c r="LVW16" s="35"/>
      <c r="LVX16" s="52"/>
      <c r="LVY16" s="52"/>
      <c r="LVZ16" s="52"/>
      <c r="LWA16" s="53"/>
      <c r="LWB16" s="108"/>
      <c r="LWC16" s="109"/>
      <c r="LWD16" s="35"/>
      <c r="LWE16" s="35"/>
      <c r="LWF16" s="35"/>
      <c r="LWG16" s="35"/>
      <c r="LWH16" s="35"/>
      <c r="LWI16" s="35"/>
      <c r="LWJ16" s="35"/>
      <c r="LWK16" s="35"/>
      <c r="LWL16" s="35"/>
      <c r="LWM16" s="35"/>
      <c r="LWN16" s="35"/>
      <c r="LWO16" s="35"/>
      <c r="LWP16" s="35"/>
      <c r="LWQ16" s="35"/>
      <c r="LWR16" s="35"/>
      <c r="LWS16" s="35"/>
      <c r="LWT16" s="35"/>
      <c r="LWU16" s="35"/>
      <c r="LWV16" s="35"/>
      <c r="LWW16" s="35"/>
      <c r="LWX16" s="52"/>
      <c r="LWY16" s="52"/>
      <c r="LWZ16" s="52"/>
      <c r="LXA16" s="53"/>
      <c r="LXB16" s="108"/>
      <c r="LXC16" s="109"/>
      <c r="LXD16" s="35"/>
      <c r="LXE16" s="35"/>
      <c r="LXF16" s="35"/>
      <c r="LXG16" s="35"/>
      <c r="LXH16" s="35"/>
      <c r="LXI16" s="35"/>
      <c r="LXJ16" s="35"/>
      <c r="LXK16" s="35"/>
      <c r="LXL16" s="35"/>
      <c r="LXM16" s="35"/>
      <c r="LXN16" s="35"/>
      <c r="LXO16" s="35"/>
      <c r="LXP16" s="35"/>
      <c r="LXQ16" s="35"/>
      <c r="LXR16" s="35"/>
      <c r="LXS16" s="35"/>
      <c r="LXT16" s="35"/>
      <c r="LXU16" s="35"/>
      <c r="LXV16" s="35"/>
      <c r="LXW16" s="35"/>
      <c r="LXX16" s="52"/>
      <c r="LXY16" s="52"/>
      <c r="LXZ16" s="52"/>
      <c r="LYA16" s="53"/>
      <c r="LYB16" s="108"/>
      <c r="LYC16" s="109"/>
      <c r="LYD16" s="35"/>
      <c r="LYE16" s="35"/>
      <c r="LYF16" s="35"/>
      <c r="LYG16" s="35"/>
      <c r="LYH16" s="35"/>
      <c r="LYI16" s="35"/>
      <c r="LYJ16" s="35"/>
      <c r="LYK16" s="35"/>
      <c r="LYL16" s="35"/>
      <c r="LYM16" s="35"/>
      <c r="LYN16" s="35"/>
      <c r="LYO16" s="35"/>
      <c r="LYP16" s="35"/>
      <c r="LYQ16" s="35"/>
      <c r="LYR16" s="35"/>
      <c r="LYS16" s="35"/>
      <c r="LYT16" s="35"/>
      <c r="LYU16" s="35"/>
      <c r="LYV16" s="35"/>
      <c r="LYW16" s="35"/>
      <c r="LYX16" s="52"/>
      <c r="LYY16" s="52"/>
      <c r="LYZ16" s="52"/>
      <c r="LZA16" s="53"/>
      <c r="LZB16" s="108"/>
      <c r="LZC16" s="109"/>
      <c r="LZD16" s="35"/>
      <c r="LZE16" s="35"/>
      <c r="LZF16" s="35"/>
      <c r="LZG16" s="35"/>
      <c r="LZH16" s="35"/>
      <c r="LZI16" s="35"/>
      <c r="LZJ16" s="35"/>
      <c r="LZK16" s="35"/>
      <c r="LZL16" s="35"/>
      <c r="LZM16" s="35"/>
      <c r="LZN16" s="35"/>
      <c r="LZO16" s="35"/>
      <c r="LZP16" s="35"/>
      <c r="LZQ16" s="35"/>
      <c r="LZR16" s="35"/>
      <c r="LZS16" s="35"/>
      <c r="LZT16" s="35"/>
      <c r="LZU16" s="35"/>
      <c r="LZV16" s="35"/>
      <c r="LZW16" s="35"/>
      <c r="LZX16" s="52"/>
      <c r="LZY16" s="52"/>
      <c r="LZZ16" s="52"/>
      <c r="MAA16" s="53"/>
      <c r="MAB16" s="108"/>
      <c r="MAC16" s="109"/>
      <c r="MAD16" s="35"/>
      <c r="MAE16" s="35"/>
      <c r="MAF16" s="35"/>
      <c r="MAG16" s="35"/>
      <c r="MAH16" s="35"/>
      <c r="MAI16" s="35"/>
      <c r="MAJ16" s="35"/>
      <c r="MAK16" s="35"/>
      <c r="MAL16" s="35"/>
      <c r="MAM16" s="35"/>
      <c r="MAN16" s="35"/>
      <c r="MAO16" s="35"/>
      <c r="MAP16" s="35"/>
      <c r="MAQ16" s="35"/>
      <c r="MAR16" s="35"/>
      <c r="MAS16" s="35"/>
      <c r="MAT16" s="35"/>
      <c r="MAU16" s="35"/>
      <c r="MAV16" s="35"/>
      <c r="MAW16" s="35"/>
      <c r="MAX16" s="52"/>
      <c r="MAY16" s="52"/>
      <c r="MAZ16" s="52"/>
      <c r="MBA16" s="53"/>
      <c r="MBB16" s="108"/>
      <c r="MBC16" s="109"/>
      <c r="MBD16" s="35"/>
      <c r="MBE16" s="35"/>
      <c r="MBF16" s="35"/>
      <c r="MBG16" s="35"/>
      <c r="MBH16" s="35"/>
      <c r="MBI16" s="35"/>
      <c r="MBJ16" s="35"/>
      <c r="MBK16" s="35"/>
      <c r="MBL16" s="35"/>
      <c r="MBM16" s="35"/>
      <c r="MBN16" s="35"/>
      <c r="MBO16" s="35"/>
      <c r="MBP16" s="35"/>
      <c r="MBQ16" s="35"/>
      <c r="MBR16" s="35"/>
      <c r="MBS16" s="35"/>
      <c r="MBT16" s="35"/>
      <c r="MBU16" s="35"/>
      <c r="MBV16" s="35"/>
      <c r="MBW16" s="35"/>
      <c r="MBX16" s="52"/>
      <c r="MBY16" s="52"/>
      <c r="MBZ16" s="52"/>
      <c r="MCA16" s="53"/>
      <c r="MCB16" s="108"/>
      <c r="MCC16" s="109"/>
      <c r="MCD16" s="35"/>
      <c r="MCE16" s="35"/>
      <c r="MCF16" s="35"/>
      <c r="MCG16" s="35"/>
      <c r="MCH16" s="35"/>
      <c r="MCI16" s="35"/>
      <c r="MCJ16" s="35"/>
      <c r="MCK16" s="35"/>
      <c r="MCL16" s="35"/>
      <c r="MCM16" s="35"/>
      <c r="MCN16" s="35"/>
      <c r="MCO16" s="35"/>
      <c r="MCP16" s="35"/>
      <c r="MCQ16" s="35"/>
      <c r="MCR16" s="35"/>
      <c r="MCS16" s="35"/>
      <c r="MCT16" s="35"/>
      <c r="MCU16" s="35"/>
      <c r="MCV16" s="35"/>
      <c r="MCW16" s="35"/>
      <c r="MCX16" s="52"/>
      <c r="MCY16" s="52"/>
      <c r="MCZ16" s="52"/>
      <c r="MDA16" s="53"/>
      <c r="MDB16" s="108"/>
      <c r="MDC16" s="109"/>
      <c r="MDD16" s="35"/>
      <c r="MDE16" s="35"/>
      <c r="MDF16" s="35"/>
      <c r="MDG16" s="35"/>
      <c r="MDH16" s="35"/>
      <c r="MDI16" s="35"/>
      <c r="MDJ16" s="35"/>
      <c r="MDK16" s="35"/>
      <c r="MDL16" s="35"/>
      <c r="MDM16" s="35"/>
      <c r="MDN16" s="35"/>
      <c r="MDO16" s="35"/>
      <c r="MDP16" s="35"/>
      <c r="MDQ16" s="35"/>
      <c r="MDR16" s="35"/>
      <c r="MDS16" s="35"/>
      <c r="MDT16" s="35"/>
      <c r="MDU16" s="35"/>
      <c r="MDV16" s="35"/>
      <c r="MDW16" s="35"/>
      <c r="MDX16" s="52"/>
      <c r="MDY16" s="52"/>
      <c r="MDZ16" s="52"/>
      <c r="MEA16" s="53"/>
      <c r="MEB16" s="108"/>
      <c r="MEC16" s="109"/>
      <c r="MED16" s="35"/>
      <c r="MEE16" s="35"/>
      <c r="MEF16" s="35"/>
      <c r="MEG16" s="35"/>
      <c r="MEH16" s="35"/>
      <c r="MEI16" s="35"/>
      <c r="MEJ16" s="35"/>
      <c r="MEK16" s="35"/>
      <c r="MEL16" s="35"/>
      <c r="MEM16" s="35"/>
      <c r="MEN16" s="35"/>
      <c r="MEO16" s="35"/>
      <c r="MEP16" s="35"/>
      <c r="MEQ16" s="35"/>
      <c r="MER16" s="35"/>
      <c r="MES16" s="35"/>
      <c r="MET16" s="35"/>
      <c r="MEU16" s="35"/>
      <c r="MEV16" s="35"/>
      <c r="MEW16" s="35"/>
      <c r="MEX16" s="52"/>
      <c r="MEY16" s="52"/>
      <c r="MEZ16" s="52"/>
      <c r="MFA16" s="53"/>
      <c r="MFB16" s="108"/>
      <c r="MFC16" s="109"/>
      <c r="MFD16" s="35"/>
      <c r="MFE16" s="35"/>
      <c r="MFF16" s="35"/>
      <c r="MFG16" s="35"/>
      <c r="MFH16" s="35"/>
      <c r="MFI16" s="35"/>
      <c r="MFJ16" s="35"/>
      <c r="MFK16" s="35"/>
      <c r="MFL16" s="35"/>
      <c r="MFM16" s="35"/>
      <c r="MFN16" s="35"/>
      <c r="MFO16" s="35"/>
      <c r="MFP16" s="35"/>
      <c r="MFQ16" s="35"/>
      <c r="MFR16" s="35"/>
      <c r="MFS16" s="35"/>
      <c r="MFT16" s="35"/>
      <c r="MFU16" s="35"/>
      <c r="MFV16" s="35"/>
      <c r="MFW16" s="35"/>
      <c r="MFX16" s="52"/>
      <c r="MFY16" s="52"/>
      <c r="MFZ16" s="52"/>
      <c r="MGA16" s="53"/>
      <c r="MGB16" s="108"/>
      <c r="MGC16" s="109"/>
      <c r="MGD16" s="35"/>
      <c r="MGE16" s="35"/>
      <c r="MGF16" s="35"/>
      <c r="MGG16" s="35"/>
      <c r="MGH16" s="35"/>
      <c r="MGI16" s="35"/>
      <c r="MGJ16" s="35"/>
      <c r="MGK16" s="35"/>
      <c r="MGL16" s="35"/>
      <c r="MGM16" s="35"/>
      <c r="MGN16" s="35"/>
      <c r="MGO16" s="35"/>
      <c r="MGP16" s="35"/>
      <c r="MGQ16" s="35"/>
      <c r="MGR16" s="35"/>
      <c r="MGS16" s="35"/>
      <c r="MGT16" s="35"/>
      <c r="MGU16" s="35"/>
      <c r="MGV16" s="35"/>
      <c r="MGW16" s="35"/>
      <c r="MGX16" s="52"/>
      <c r="MGY16" s="52"/>
      <c r="MGZ16" s="52"/>
      <c r="MHA16" s="53"/>
      <c r="MHB16" s="108"/>
      <c r="MHC16" s="109"/>
      <c r="MHD16" s="35"/>
      <c r="MHE16" s="35"/>
      <c r="MHF16" s="35"/>
      <c r="MHG16" s="35"/>
      <c r="MHH16" s="35"/>
      <c r="MHI16" s="35"/>
      <c r="MHJ16" s="35"/>
      <c r="MHK16" s="35"/>
      <c r="MHL16" s="35"/>
      <c r="MHM16" s="35"/>
      <c r="MHN16" s="35"/>
      <c r="MHO16" s="35"/>
      <c r="MHP16" s="35"/>
      <c r="MHQ16" s="35"/>
      <c r="MHR16" s="35"/>
      <c r="MHS16" s="35"/>
      <c r="MHT16" s="35"/>
      <c r="MHU16" s="35"/>
      <c r="MHV16" s="35"/>
      <c r="MHW16" s="35"/>
      <c r="MHX16" s="52"/>
      <c r="MHY16" s="52"/>
      <c r="MHZ16" s="52"/>
      <c r="MIA16" s="53"/>
      <c r="MIB16" s="108"/>
      <c r="MIC16" s="109"/>
      <c r="MID16" s="35"/>
      <c r="MIE16" s="35"/>
      <c r="MIF16" s="35"/>
      <c r="MIG16" s="35"/>
      <c r="MIH16" s="35"/>
      <c r="MII16" s="35"/>
      <c r="MIJ16" s="35"/>
      <c r="MIK16" s="35"/>
      <c r="MIL16" s="35"/>
      <c r="MIM16" s="35"/>
      <c r="MIN16" s="35"/>
      <c r="MIO16" s="35"/>
      <c r="MIP16" s="35"/>
      <c r="MIQ16" s="35"/>
      <c r="MIR16" s="35"/>
      <c r="MIS16" s="35"/>
      <c r="MIT16" s="35"/>
      <c r="MIU16" s="35"/>
      <c r="MIV16" s="35"/>
      <c r="MIW16" s="35"/>
      <c r="MIX16" s="52"/>
      <c r="MIY16" s="52"/>
      <c r="MIZ16" s="52"/>
      <c r="MJA16" s="53"/>
      <c r="MJB16" s="108"/>
      <c r="MJC16" s="109"/>
      <c r="MJD16" s="35"/>
      <c r="MJE16" s="35"/>
      <c r="MJF16" s="35"/>
      <c r="MJG16" s="35"/>
      <c r="MJH16" s="35"/>
      <c r="MJI16" s="35"/>
      <c r="MJJ16" s="35"/>
      <c r="MJK16" s="35"/>
      <c r="MJL16" s="35"/>
      <c r="MJM16" s="35"/>
      <c r="MJN16" s="35"/>
      <c r="MJO16" s="35"/>
      <c r="MJP16" s="35"/>
      <c r="MJQ16" s="35"/>
      <c r="MJR16" s="35"/>
      <c r="MJS16" s="35"/>
      <c r="MJT16" s="35"/>
      <c r="MJU16" s="35"/>
      <c r="MJV16" s="35"/>
      <c r="MJW16" s="35"/>
      <c r="MJX16" s="52"/>
      <c r="MJY16" s="52"/>
      <c r="MJZ16" s="52"/>
      <c r="MKA16" s="53"/>
      <c r="MKB16" s="108"/>
      <c r="MKC16" s="109"/>
      <c r="MKD16" s="35"/>
      <c r="MKE16" s="35"/>
      <c r="MKF16" s="35"/>
      <c r="MKG16" s="35"/>
      <c r="MKH16" s="35"/>
      <c r="MKI16" s="35"/>
      <c r="MKJ16" s="35"/>
      <c r="MKK16" s="35"/>
      <c r="MKL16" s="35"/>
      <c r="MKM16" s="35"/>
      <c r="MKN16" s="35"/>
      <c r="MKO16" s="35"/>
      <c r="MKP16" s="35"/>
      <c r="MKQ16" s="35"/>
      <c r="MKR16" s="35"/>
      <c r="MKS16" s="35"/>
      <c r="MKT16" s="35"/>
      <c r="MKU16" s="35"/>
      <c r="MKV16" s="35"/>
      <c r="MKW16" s="35"/>
      <c r="MKX16" s="52"/>
      <c r="MKY16" s="52"/>
      <c r="MKZ16" s="52"/>
      <c r="MLA16" s="53"/>
      <c r="MLB16" s="108"/>
      <c r="MLC16" s="109"/>
      <c r="MLD16" s="35"/>
      <c r="MLE16" s="35"/>
      <c r="MLF16" s="35"/>
      <c r="MLG16" s="35"/>
      <c r="MLH16" s="35"/>
      <c r="MLI16" s="35"/>
      <c r="MLJ16" s="35"/>
      <c r="MLK16" s="35"/>
      <c r="MLL16" s="35"/>
      <c r="MLM16" s="35"/>
      <c r="MLN16" s="35"/>
      <c r="MLO16" s="35"/>
      <c r="MLP16" s="35"/>
      <c r="MLQ16" s="35"/>
      <c r="MLR16" s="35"/>
      <c r="MLS16" s="35"/>
      <c r="MLT16" s="35"/>
      <c r="MLU16" s="35"/>
      <c r="MLV16" s="35"/>
      <c r="MLW16" s="35"/>
      <c r="MLX16" s="52"/>
      <c r="MLY16" s="52"/>
      <c r="MLZ16" s="52"/>
      <c r="MMA16" s="53"/>
      <c r="MMB16" s="108"/>
      <c r="MMC16" s="109"/>
      <c r="MMD16" s="35"/>
      <c r="MME16" s="35"/>
      <c r="MMF16" s="35"/>
      <c r="MMG16" s="35"/>
      <c r="MMH16" s="35"/>
      <c r="MMI16" s="35"/>
      <c r="MMJ16" s="35"/>
      <c r="MMK16" s="35"/>
      <c r="MML16" s="35"/>
      <c r="MMM16" s="35"/>
      <c r="MMN16" s="35"/>
      <c r="MMO16" s="35"/>
      <c r="MMP16" s="35"/>
      <c r="MMQ16" s="35"/>
      <c r="MMR16" s="35"/>
      <c r="MMS16" s="35"/>
      <c r="MMT16" s="35"/>
      <c r="MMU16" s="35"/>
      <c r="MMV16" s="35"/>
      <c r="MMW16" s="35"/>
      <c r="MMX16" s="52"/>
      <c r="MMY16" s="52"/>
      <c r="MMZ16" s="52"/>
      <c r="MNA16" s="53"/>
      <c r="MNB16" s="108"/>
      <c r="MNC16" s="109"/>
      <c r="MND16" s="35"/>
      <c r="MNE16" s="35"/>
      <c r="MNF16" s="35"/>
      <c r="MNG16" s="35"/>
      <c r="MNH16" s="35"/>
      <c r="MNI16" s="35"/>
      <c r="MNJ16" s="35"/>
      <c r="MNK16" s="35"/>
      <c r="MNL16" s="35"/>
      <c r="MNM16" s="35"/>
      <c r="MNN16" s="35"/>
      <c r="MNO16" s="35"/>
      <c r="MNP16" s="35"/>
      <c r="MNQ16" s="35"/>
      <c r="MNR16" s="35"/>
      <c r="MNS16" s="35"/>
      <c r="MNT16" s="35"/>
      <c r="MNU16" s="35"/>
      <c r="MNV16" s="35"/>
      <c r="MNW16" s="35"/>
      <c r="MNX16" s="52"/>
      <c r="MNY16" s="52"/>
      <c r="MNZ16" s="52"/>
      <c r="MOA16" s="53"/>
      <c r="MOB16" s="108"/>
      <c r="MOC16" s="109"/>
      <c r="MOD16" s="35"/>
      <c r="MOE16" s="35"/>
      <c r="MOF16" s="35"/>
      <c r="MOG16" s="35"/>
      <c r="MOH16" s="35"/>
      <c r="MOI16" s="35"/>
      <c r="MOJ16" s="35"/>
      <c r="MOK16" s="35"/>
      <c r="MOL16" s="35"/>
      <c r="MOM16" s="35"/>
      <c r="MON16" s="35"/>
      <c r="MOO16" s="35"/>
      <c r="MOP16" s="35"/>
      <c r="MOQ16" s="35"/>
      <c r="MOR16" s="35"/>
      <c r="MOS16" s="35"/>
      <c r="MOT16" s="35"/>
      <c r="MOU16" s="35"/>
      <c r="MOV16" s="35"/>
      <c r="MOW16" s="35"/>
      <c r="MOX16" s="52"/>
      <c r="MOY16" s="52"/>
      <c r="MOZ16" s="52"/>
      <c r="MPA16" s="53"/>
      <c r="MPB16" s="108"/>
      <c r="MPC16" s="109"/>
      <c r="MPD16" s="35"/>
      <c r="MPE16" s="35"/>
      <c r="MPF16" s="35"/>
      <c r="MPG16" s="35"/>
      <c r="MPH16" s="35"/>
      <c r="MPI16" s="35"/>
      <c r="MPJ16" s="35"/>
      <c r="MPK16" s="35"/>
      <c r="MPL16" s="35"/>
      <c r="MPM16" s="35"/>
      <c r="MPN16" s="35"/>
      <c r="MPO16" s="35"/>
      <c r="MPP16" s="35"/>
      <c r="MPQ16" s="35"/>
      <c r="MPR16" s="35"/>
      <c r="MPS16" s="35"/>
      <c r="MPT16" s="35"/>
      <c r="MPU16" s="35"/>
      <c r="MPV16" s="35"/>
      <c r="MPW16" s="35"/>
      <c r="MPX16" s="52"/>
      <c r="MPY16" s="52"/>
      <c r="MPZ16" s="52"/>
      <c r="MQA16" s="53"/>
      <c r="MQB16" s="108"/>
      <c r="MQC16" s="109"/>
      <c r="MQD16" s="35"/>
      <c r="MQE16" s="35"/>
      <c r="MQF16" s="35"/>
      <c r="MQG16" s="35"/>
      <c r="MQH16" s="35"/>
      <c r="MQI16" s="35"/>
      <c r="MQJ16" s="35"/>
      <c r="MQK16" s="35"/>
      <c r="MQL16" s="35"/>
      <c r="MQM16" s="35"/>
      <c r="MQN16" s="35"/>
      <c r="MQO16" s="35"/>
      <c r="MQP16" s="35"/>
      <c r="MQQ16" s="35"/>
      <c r="MQR16" s="35"/>
      <c r="MQS16" s="35"/>
      <c r="MQT16" s="35"/>
      <c r="MQU16" s="35"/>
      <c r="MQV16" s="35"/>
      <c r="MQW16" s="35"/>
      <c r="MQX16" s="52"/>
      <c r="MQY16" s="52"/>
      <c r="MQZ16" s="52"/>
      <c r="MRA16" s="53"/>
      <c r="MRB16" s="108"/>
      <c r="MRC16" s="109"/>
      <c r="MRD16" s="35"/>
      <c r="MRE16" s="35"/>
      <c r="MRF16" s="35"/>
      <c r="MRG16" s="35"/>
      <c r="MRH16" s="35"/>
      <c r="MRI16" s="35"/>
      <c r="MRJ16" s="35"/>
      <c r="MRK16" s="35"/>
      <c r="MRL16" s="35"/>
      <c r="MRM16" s="35"/>
      <c r="MRN16" s="35"/>
      <c r="MRO16" s="35"/>
      <c r="MRP16" s="35"/>
      <c r="MRQ16" s="35"/>
      <c r="MRR16" s="35"/>
      <c r="MRS16" s="35"/>
      <c r="MRT16" s="35"/>
      <c r="MRU16" s="35"/>
      <c r="MRV16" s="35"/>
      <c r="MRW16" s="35"/>
      <c r="MRX16" s="52"/>
      <c r="MRY16" s="52"/>
      <c r="MRZ16" s="52"/>
      <c r="MSA16" s="53"/>
      <c r="MSB16" s="108"/>
      <c r="MSC16" s="109"/>
      <c r="MSD16" s="35"/>
      <c r="MSE16" s="35"/>
      <c r="MSF16" s="35"/>
      <c r="MSG16" s="35"/>
      <c r="MSH16" s="35"/>
      <c r="MSI16" s="35"/>
      <c r="MSJ16" s="35"/>
      <c r="MSK16" s="35"/>
      <c r="MSL16" s="35"/>
      <c r="MSM16" s="35"/>
      <c r="MSN16" s="35"/>
      <c r="MSO16" s="35"/>
      <c r="MSP16" s="35"/>
      <c r="MSQ16" s="35"/>
      <c r="MSR16" s="35"/>
      <c r="MSS16" s="35"/>
      <c r="MST16" s="35"/>
      <c r="MSU16" s="35"/>
      <c r="MSV16" s="35"/>
      <c r="MSW16" s="35"/>
      <c r="MSX16" s="52"/>
      <c r="MSY16" s="52"/>
      <c r="MSZ16" s="52"/>
      <c r="MTA16" s="53"/>
      <c r="MTB16" s="108"/>
      <c r="MTC16" s="109"/>
      <c r="MTD16" s="35"/>
      <c r="MTE16" s="35"/>
      <c r="MTF16" s="35"/>
      <c r="MTG16" s="35"/>
      <c r="MTH16" s="35"/>
      <c r="MTI16" s="35"/>
      <c r="MTJ16" s="35"/>
      <c r="MTK16" s="35"/>
      <c r="MTL16" s="35"/>
      <c r="MTM16" s="35"/>
      <c r="MTN16" s="35"/>
      <c r="MTO16" s="35"/>
      <c r="MTP16" s="35"/>
      <c r="MTQ16" s="35"/>
      <c r="MTR16" s="35"/>
      <c r="MTS16" s="35"/>
      <c r="MTT16" s="35"/>
      <c r="MTU16" s="35"/>
      <c r="MTV16" s="35"/>
      <c r="MTW16" s="35"/>
      <c r="MTX16" s="52"/>
      <c r="MTY16" s="52"/>
      <c r="MTZ16" s="52"/>
      <c r="MUA16" s="53"/>
      <c r="MUB16" s="108"/>
      <c r="MUC16" s="109"/>
      <c r="MUD16" s="35"/>
      <c r="MUE16" s="35"/>
      <c r="MUF16" s="35"/>
      <c r="MUG16" s="35"/>
      <c r="MUH16" s="35"/>
      <c r="MUI16" s="35"/>
      <c r="MUJ16" s="35"/>
      <c r="MUK16" s="35"/>
      <c r="MUL16" s="35"/>
      <c r="MUM16" s="35"/>
      <c r="MUN16" s="35"/>
      <c r="MUO16" s="35"/>
      <c r="MUP16" s="35"/>
      <c r="MUQ16" s="35"/>
      <c r="MUR16" s="35"/>
      <c r="MUS16" s="35"/>
      <c r="MUT16" s="35"/>
      <c r="MUU16" s="35"/>
      <c r="MUV16" s="35"/>
      <c r="MUW16" s="35"/>
      <c r="MUX16" s="52"/>
      <c r="MUY16" s="52"/>
      <c r="MUZ16" s="52"/>
      <c r="MVA16" s="53"/>
      <c r="MVB16" s="108"/>
      <c r="MVC16" s="109"/>
      <c r="MVD16" s="35"/>
      <c r="MVE16" s="35"/>
      <c r="MVF16" s="35"/>
      <c r="MVG16" s="35"/>
      <c r="MVH16" s="35"/>
      <c r="MVI16" s="35"/>
      <c r="MVJ16" s="35"/>
      <c r="MVK16" s="35"/>
      <c r="MVL16" s="35"/>
      <c r="MVM16" s="35"/>
      <c r="MVN16" s="35"/>
      <c r="MVO16" s="35"/>
      <c r="MVP16" s="35"/>
      <c r="MVQ16" s="35"/>
      <c r="MVR16" s="35"/>
      <c r="MVS16" s="35"/>
      <c r="MVT16" s="35"/>
      <c r="MVU16" s="35"/>
      <c r="MVV16" s="35"/>
      <c r="MVW16" s="35"/>
      <c r="MVX16" s="52"/>
      <c r="MVY16" s="52"/>
      <c r="MVZ16" s="52"/>
      <c r="MWA16" s="53"/>
      <c r="MWB16" s="108"/>
      <c r="MWC16" s="109"/>
      <c r="MWD16" s="35"/>
      <c r="MWE16" s="35"/>
      <c r="MWF16" s="35"/>
      <c r="MWG16" s="35"/>
      <c r="MWH16" s="35"/>
      <c r="MWI16" s="35"/>
      <c r="MWJ16" s="35"/>
      <c r="MWK16" s="35"/>
      <c r="MWL16" s="35"/>
      <c r="MWM16" s="35"/>
      <c r="MWN16" s="35"/>
      <c r="MWO16" s="35"/>
      <c r="MWP16" s="35"/>
      <c r="MWQ16" s="35"/>
      <c r="MWR16" s="35"/>
      <c r="MWS16" s="35"/>
      <c r="MWT16" s="35"/>
      <c r="MWU16" s="35"/>
      <c r="MWV16" s="35"/>
      <c r="MWW16" s="35"/>
      <c r="MWX16" s="52"/>
      <c r="MWY16" s="52"/>
      <c r="MWZ16" s="52"/>
      <c r="MXA16" s="53"/>
      <c r="MXB16" s="108"/>
      <c r="MXC16" s="109"/>
      <c r="MXD16" s="35"/>
      <c r="MXE16" s="35"/>
      <c r="MXF16" s="35"/>
      <c r="MXG16" s="35"/>
      <c r="MXH16" s="35"/>
      <c r="MXI16" s="35"/>
      <c r="MXJ16" s="35"/>
      <c r="MXK16" s="35"/>
      <c r="MXL16" s="35"/>
      <c r="MXM16" s="35"/>
      <c r="MXN16" s="35"/>
      <c r="MXO16" s="35"/>
      <c r="MXP16" s="35"/>
      <c r="MXQ16" s="35"/>
      <c r="MXR16" s="35"/>
      <c r="MXS16" s="35"/>
      <c r="MXT16" s="35"/>
      <c r="MXU16" s="35"/>
      <c r="MXV16" s="35"/>
      <c r="MXW16" s="35"/>
      <c r="MXX16" s="52"/>
      <c r="MXY16" s="52"/>
      <c r="MXZ16" s="52"/>
      <c r="MYA16" s="53"/>
      <c r="MYB16" s="108"/>
      <c r="MYC16" s="109"/>
      <c r="MYD16" s="35"/>
      <c r="MYE16" s="35"/>
      <c r="MYF16" s="35"/>
      <c r="MYG16" s="35"/>
      <c r="MYH16" s="35"/>
      <c r="MYI16" s="35"/>
      <c r="MYJ16" s="35"/>
      <c r="MYK16" s="35"/>
      <c r="MYL16" s="35"/>
      <c r="MYM16" s="35"/>
      <c r="MYN16" s="35"/>
      <c r="MYO16" s="35"/>
      <c r="MYP16" s="35"/>
      <c r="MYQ16" s="35"/>
      <c r="MYR16" s="35"/>
      <c r="MYS16" s="35"/>
      <c r="MYT16" s="35"/>
      <c r="MYU16" s="35"/>
      <c r="MYV16" s="35"/>
      <c r="MYW16" s="35"/>
      <c r="MYX16" s="52"/>
      <c r="MYY16" s="52"/>
      <c r="MYZ16" s="52"/>
      <c r="MZA16" s="53"/>
      <c r="MZB16" s="108"/>
      <c r="MZC16" s="109"/>
      <c r="MZD16" s="35"/>
      <c r="MZE16" s="35"/>
      <c r="MZF16" s="35"/>
      <c r="MZG16" s="35"/>
      <c r="MZH16" s="35"/>
      <c r="MZI16" s="35"/>
      <c r="MZJ16" s="35"/>
      <c r="MZK16" s="35"/>
      <c r="MZL16" s="35"/>
      <c r="MZM16" s="35"/>
      <c r="MZN16" s="35"/>
      <c r="MZO16" s="35"/>
      <c r="MZP16" s="35"/>
      <c r="MZQ16" s="35"/>
      <c r="MZR16" s="35"/>
      <c r="MZS16" s="35"/>
      <c r="MZT16" s="35"/>
      <c r="MZU16" s="35"/>
      <c r="MZV16" s="35"/>
      <c r="MZW16" s="35"/>
      <c r="MZX16" s="52"/>
      <c r="MZY16" s="52"/>
      <c r="MZZ16" s="52"/>
      <c r="NAA16" s="53"/>
      <c r="NAB16" s="108"/>
      <c r="NAC16" s="109"/>
      <c r="NAD16" s="35"/>
      <c r="NAE16" s="35"/>
      <c r="NAF16" s="35"/>
      <c r="NAG16" s="35"/>
      <c r="NAH16" s="35"/>
      <c r="NAI16" s="35"/>
      <c r="NAJ16" s="35"/>
      <c r="NAK16" s="35"/>
      <c r="NAL16" s="35"/>
      <c r="NAM16" s="35"/>
      <c r="NAN16" s="35"/>
      <c r="NAO16" s="35"/>
      <c r="NAP16" s="35"/>
      <c r="NAQ16" s="35"/>
      <c r="NAR16" s="35"/>
      <c r="NAS16" s="35"/>
      <c r="NAT16" s="35"/>
      <c r="NAU16" s="35"/>
      <c r="NAV16" s="35"/>
      <c r="NAW16" s="35"/>
      <c r="NAX16" s="52"/>
      <c r="NAY16" s="52"/>
      <c r="NAZ16" s="52"/>
      <c r="NBA16" s="53"/>
      <c r="NBB16" s="108"/>
      <c r="NBC16" s="109"/>
      <c r="NBD16" s="35"/>
      <c r="NBE16" s="35"/>
      <c r="NBF16" s="35"/>
      <c r="NBG16" s="35"/>
      <c r="NBH16" s="35"/>
      <c r="NBI16" s="35"/>
      <c r="NBJ16" s="35"/>
      <c r="NBK16" s="35"/>
      <c r="NBL16" s="35"/>
      <c r="NBM16" s="35"/>
      <c r="NBN16" s="35"/>
      <c r="NBO16" s="35"/>
      <c r="NBP16" s="35"/>
      <c r="NBQ16" s="35"/>
      <c r="NBR16" s="35"/>
      <c r="NBS16" s="35"/>
      <c r="NBT16" s="35"/>
      <c r="NBU16" s="35"/>
      <c r="NBV16" s="35"/>
      <c r="NBW16" s="35"/>
      <c r="NBX16" s="52"/>
      <c r="NBY16" s="52"/>
      <c r="NBZ16" s="52"/>
      <c r="NCA16" s="53"/>
      <c r="NCB16" s="108"/>
      <c r="NCC16" s="109"/>
      <c r="NCD16" s="35"/>
      <c r="NCE16" s="35"/>
      <c r="NCF16" s="35"/>
      <c r="NCG16" s="35"/>
      <c r="NCH16" s="35"/>
      <c r="NCI16" s="35"/>
      <c r="NCJ16" s="35"/>
      <c r="NCK16" s="35"/>
      <c r="NCL16" s="35"/>
      <c r="NCM16" s="35"/>
      <c r="NCN16" s="35"/>
      <c r="NCO16" s="35"/>
      <c r="NCP16" s="35"/>
      <c r="NCQ16" s="35"/>
      <c r="NCR16" s="35"/>
      <c r="NCS16" s="35"/>
      <c r="NCT16" s="35"/>
      <c r="NCU16" s="35"/>
      <c r="NCV16" s="35"/>
      <c r="NCW16" s="35"/>
      <c r="NCX16" s="52"/>
      <c r="NCY16" s="52"/>
      <c r="NCZ16" s="52"/>
      <c r="NDA16" s="53"/>
      <c r="NDB16" s="108"/>
      <c r="NDC16" s="109"/>
      <c r="NDD16" s="35"/>
      <c r="NDE16" s="35"/>
      <c r="NDF16" s="35"/>
      <c r="NDG16" s="35"/>
      <c r="NDH16" s="35"/>
      <c r="NDI16" s="35"/>
      <c r="NDJ16" s="35"/>
      <c r="NDK16" s="35"/>
      <c r="NDL16" s="35"/>
      <c r="NDM16" s="35"/>
      <c r="NDN16" s="35"/>
      <c r="NDO16" s="35"/>
      <c r="NDP16" s="35"/>
      <c r="NDQ16" s="35"/>
      <c r="NDR16" s="35"/>
      <c r="NDS16" s="35"/>
      <c r="NDT16" s="35"/>
      <c r="NDU16" s="35"/>
      <c r="NDV16" s="35"/>
      <c r="NDW16" s="35"/>
      <c r="NDX16" s="52"/>
      <c r="NDY16" s="52"/>
      <c r="NDZ16" s="52"/>
      <c r="NEA16" s="53"/>
      <c r="NEB16" s="108"/>
      <c r="NEC16" s="109"/>
      <c r="NED16" s="35"/>
      <c r="NEE16" s="35"/>
      <c r="NEF16" s="35"/>
      <c r="NEG16" s="35"/>
      <c r="NEH16" s="35"/>
      <c r="NEI16" s="35"/>
      <c r="NEJ16" s="35"/>
      <c r="NEK16" s="35"/>
      <c r="NEL16" s="35"/>
      <c r="NEM16" s="35"/>
      <c r="NEN16" s="35"/>
      <c r="NEO16" s="35"/>
      <c r="NEP16" s="35"/>
      <c r="NEQ16" s="35"/>
      <c r="NER16" s="35"/>
      <c r="NES16" s="35"/>
      <c r="NET16" s="35"/>
      <c r="NEU16" s="35"/>
      <c r="NEV16" s="35"/>
      <c r="NEW16" s="35"/>
      <c r="NEX16" s="52"/>
      <c r="NEY16" s="52"/>
      <c r="NEZ16" s="52"/>
      <c r="NFA16" s="53"/>
      <c r="NFB16" s="108"/>
      <c r="NFC16" s="109"/>
      <c r="NFD16" s="35"/>
      <c r="NFE16" s="35"/>
      <c r="NFF16" s="35"/>
      <c r="NFG16" s="35"/>
      <c r="NFH16" s="35"/>
      <c r="NFI16" s="35"/>
      <c r="NFJ16" s="35"/>
      <c r="NFK16" s="35"/>
      <c r="NFL16" s="35"/>
      <c r="NFM16" s="35"/>
      <c r="NFN16" s="35"/>
      <c r="NFO16" s="35"/>
      <c r="NFP16" s="35"/>
      <c r="NFQ16" s="35"/>
      <c r="NFR16" s="35"/>
      <c r="NFS16" s="35"/>
      <c r="NFT16" s="35"/>
      <c r="NFU16" s="35"/>
      <c r="NFV16" s="35"/>
      <c r="NFW16" s="35"/>
      <c r="NFX16" s="52"/>
      <c r="NFY16" s="52"/>
      <c r="NFZ16" s="52"/>
      <c r="NGA16" s="53"/>
      <c r="NGB16" s="108"/>
      <c r="NGC16" s="109"/>
      <c r="NGD16" s="35"/>
      <c r="NGE16" s="35"/>
      <c r="NGF16" s="35"/>
      <c r="NGG16" s="35"/>
      <c r="NGH16" s="35"/>
      <c r="NGI16" s="35"/>
      <c r="NGJ16" s="35"/>
      <c r="NGK16" s="35"/>
      <c r="NGL16" s="35"/>
      <c r="NGM16" s="35"/>
      <c r="NGN16" s="35"/>
      <c r="NGO16" s="35"/>
      <c r="NGP16" s="35"/>
      <c r="NGQ16" s="35"/>
      <c r="NGR16" s="35"/>
      <c r="NGS16" s="35"/>
      <c r="NGT16" s="35"/>
      <c r="NGU16" s="35"/>
      <c r="NGV16" s="35"/>
      <c r="NGW16" s="35"/>
      <c r="NGX16" s="52"/>
      <c r="NGY16" s="52"/>
      <c r="NGZ16" s="52"/>
      <c r="NHA16" s="53"/>
      <c r="NHB16" s="108"/>
      <c r="NHC16" s="109"/>
      <c r="NHD16" s="35"/>
      <c r="NHE16" s="35"/>
      <c r="NHF16" s="35"/>
      <c r="NHG16" s="35"/>
      <c r="NHH16" s="35"/>
      <c r="NHI16" s="35"/>
      <c r="NHJ16" s="35"/>
      <c r="NHK16" s="35"/>
      <c r="NHL16" s="35"/>
      <c r="NHM16" s="35"/>
      <c r="NHN16" s="35"/>
      <c r="NHO16" s="35"/>
      <c r="NHP16" s="35"/>
      <c r="NHQ16" s="35"/>
      <c r="NHR16" s="35"/>
      <c r="NHS16" s="35"/>
      <c r="NHT16" s="35"/>
      <c r="NHU16" s="35"/>
      <c r="NHV16" s="35"/>
      <c r="NHW16" s="35"/>
      <c r="NHX16" s="52"/>
      <c r="NHY16" s="52"/>
      <c r="NHZ16" s="52"/>
      <c r="NIA16" s="53"/>
      <c r="NIB16" s="108"/>
      <c r="NIC16" s="109"/>
      <c r="NID16" s="35"/>
      <c r="NIE16" s="35"/>
      <c r="NIF16" s="35"/>
      <c r="NIG16" s="35"/>
      <c r="NIH16" s="35"/>
      <c r="NII16" s="35"/>
      <c r="NIJ16" s="35"/>
      <c r="NIK16" s="35"/>
      <c r="NIL16" s="35"/>
      <c r="NIM16" s="35"/>
      <c r="NIN16" s="35"/>
      <c r="NIO16" s="35"/>
      <c r="NIP16" s="35"/>
      <c r="NIQ16" s="35"/>
      <c r="NIR16" s="35"/>
      <c r="NIS16" s="35"/>
      <c r="NIT16" s="35"/>
      <c r="NIU16" s="35"/>
      <c r="NIV16" s="35"/>
      <c r="NIW16" s="35"/>
      <c r="NIX16" s="52"/>
      <c r="NIY16" s="52"/>
      <c r="NIZ16" s="52"/>
      <c r="NJA16" s="53"/>
      <c r="NJB16" s="108"/>
      <c r="NJC16" s="109"/>
      <c r="NJD16" s="35"/>
      <c r="NJE16" s="35"/>
      <c r="NJF16" s="35"/>
      <c r="NJG16" s="35"/>
      <c r="NJH16" s="35"/>
      <c r="NJI16" s="35"/>
      <c r="NJJ16" s="35"/>
      <c r="NJK16" s="35"/>
      <c r="NJL16" s="35"/>
      <c r="NJM16" s="35"/>
      <c r="NJN16" s="35"/>
      <c r="NJO16" s="35"/>
      <c r="NJP16" s="35"/>
      <c r="NJQ16" s="35"/>
      <c r="NJR16" s="35"/>
      <c r="NJS16" s="35"/>
      <c r="NJT16" s="35"/>
      <c r="NJU16" s="35"/>
      <c r="NJV16" s="35"/>
      <c r="NJW16" s="35"/>
      <c r="NJX16" s="52"/>
      <c r="NJY16" s="52"/>
      <c r="NJZ16" s="52"/>
      <c r="NKA16" s="53"/>
      <c r="NKB16" s="108"/>
      <c r="NKC16" s="109"/>
      <c r="NKD16" s="35"/>
      <c r="NKE16" s="35"/>
      <c r="NKF16" s="35"/>
      <c r="NKG16" s="35"/>
      <c r="NKH16" s="35"/>
      <c r="NKI16" s="35"/>
      <c r="NKJ16" s="35"/>
      <c r="NKK16" s="35"/>
      <c r="NKL16" s="35"/>
      <c r="NKM16" s="35"/>
      <c r="NKN16" s="35"/>
      <c r="NKO16" s="35"/>
      <c r="NKP16" s="35"/>
      <c r="NKQ16" s="35"/>
      <c r="NKR16" s="35"/>
      <c r="NKS16" s="35"/>
      <c r="NKT16" s="35"/>
      <c r="NKU16" s="35"/>
      <c r="NKV16" s="35"/>
      <c r="NKW16" s="35"/>
      <c r="NKX16" s="52"/>
      <c r="NKY16" s="52"/>
      <c r="NKZ16" s="52"/>
      <c r="NLA16" s="53"/>
      <c r="NLB16" s="108"/>
      <c r="NLC16" s="109"/>
      <c r="NLD16" s="35"/>
      <c r="NLE16" s="35"/>
      <c r="NLF16" s="35"/>
      <c r="NLG16" s="35"/>
      <c r="NLH16" s="35"/>
      <c r="NLI16" s="35"/>
      <c r="NLJ16" s="35"/>
      <c r="NLK16" s="35"/>
      <c r="NLL16" s="35"/>
      <c r="NLM16" s="35"/>
      <c r="NLN16" s="35"/>
      <c r="NLO16" s="35"/>
      <c r="NLP16" s="35"/>
      <c r="NLQ16" s="35"/>
      <c r="NLR16" s="35"/>
      <c r="NLS16" s="35"/>
      <c r="NLT16" s="35"/>
      <c r="NLU16" s="35"/>
      <c r="NLV16" s="35"/>
      <c r="NLW16" s="35"/>
      <c r="NLX16" s="52"/>
      <c r="NLY16" s="52"/>
      <c r="NLZ16" s="52"/>
      <c r="NMA16" s="53"/>
      <c r="NMB16" s="108"/>
      <c r="NMC16" s="109"/>
      <c r="NMD16" s="35"/>
      <c r="NME16" s="35"/>
      <c r="NMF16" s="35"/>
      <c r="NMG16" s="35"/>
      <c r="NMH16" s="35"/>
      <c r="NMI16" s="35"/>
      <c r="NMJ16" s="35"/>
      <c r="NMK16" s="35"/>
      <c r="NML16" s="35"/>
      <c r="NMM16" s="35"/>
      <c r="NMN16" s="35"/>
      <c r="NMO16" s="35"/>
      <c r="NMP16" s="35"/>
      <c r="NMQ16" s="35"/>
      <c r="NMR16" s="35"/>
      <c r="NMS16" s="35"/>
      <c r="NMT16" s="35"/>
      <c r="NMU16" s="35"/>
      <c r="NMV16" s="35"/>
      <c r="NMW16" s="35"/>
      <c r="NMX16" s="52"/>
      <c r="NMY16" s="52"/>
      <c r="NMZ16" s="52"/>
      <c r="NNA16" s="53"/>
      <c r="NNB16" s="108"/>
      <c r="NNC16" s="109"/>
      <c r="NND16" s="35"/>
      <c r="NNE16" s="35"/>
      <c r="NNF16" s="35"/>
      <c r="NNG16" s="35"/>
      <c r="NNH16" s="35"/>
      <c r="NNI16" s="35"/>
      <c r="NNJ16" s="35"/>
      <c r="NNK16" s="35"/>
      <c r="NNL16" s="35"/>
      <c r="NNM16" s="35"/>
      <c r="NNN16" s="35"/>
      <c r="NNO16" s="35"/>
      <c r="NNP16" s="35"/>
      <c r="NNQ16" s="35"/>
      <c r="NNR16" s="35"/>
      <c r="NNS16" s="35"/>
      <c r="NNT16" s="35"/>
      <c r="NNU16" s="35"/>
      <c r="NNV16" s="35"/>
      <c r="NNW16" s="35"/>
      <c r="NNX16" s="52"/>
      <c r="NNY16" s="52"/>
      <c r="NNZ16" s="52"/>
      <c r="NOA16" s="53"/>
      <c r="NOB16" s="108"/>
      <c r="NOC16" s="109"/>
      <c r="NOD16" s="35"/>
      <c r="NOE16" s="35"/>
      <c r="NOF16" s="35"/>
      <c r="NOG16" s="35"/>
      <c r="NOH16" s="35"/>
      <c r="NOI16" s="35"/>
      <c r="NOJ16" s="35"/>
      <c r="NOK16" s="35"/>
      <c r="NOL16" s="35"/>
      <c r="NOM16" s="35"/>
      <c r="NON16" s="35"/>
      <c r="NOO16" s="35"/>
      <c r="NOP16" s="35"/>
      <c r="NOQ16" s="35"/>
      <c r="NOR16" s="35"/>
      <c r="NOS16" s="35"/>
      <c r="NOT16" s="35"/>
      <c r="NOU16" s="35"/>
      <c r="NOV16" s="35"/>
      <c r="NOW16" s="35"/>
      <c r="NOX16" s="52"/>
      <c r="NOY16" s="52"/>
      <c r="NOZ16" s="52"/>
      <c r="NPA16" s="53"/>
      <c r="NPB16" s="108"/>
      <c r="NPC16" s="109"/>
      <c r="NPD16" s="35"/>
      <c r="NPE16" s="35"/>
      <c r="NPF16" s="35"/>
      <c r="NPG16" s="35"/>
      <c r="NPH16" s="35"/>
      <c r="NPI16" s="35"/>
      <c r="NPJ16" s="35"/>
      <c r="NPK16" s="35"/>
      <c r="NPL16" s="35"/>
      <c r="NPM16" s="35"/>
      <c r="NPN16" s="35"/>
      <c r="NPO16" s="35"/>
      <c r="NPP16" s="35"/>
      <c r="NPQ16" s="35"/>
      <c r="NPR16" s="35"/>
      <c r="NPS16" s="35"/>
      <c r="NPT16" s="35"/>
      <c r="NPU16" s="35"/>
      <c r="NPV16" s="35"/>
      <c r="NPW16" s="35"/>
      <c r="NPX16" s="52"/>
      <c r="NPY16" s="52"/>
      <c r="NPZ16" s="52"/>
      <c r="NQA16" s="53"/>
      <c r="NQB16" s="108"/>
      <c r="NQC16" s="109"/>
      <c r="NQD16" s="35"/>
      <c r="NQE16" s="35"/>
      <c r="NQF16" s="35"/>
      <c r="NQG16" s="35"/>
      <c r="NQH16" s="35"/>
      <c r="NQI16" s="35"/>
      <c r="NQJ16" s="35"/>
      <c r="NQK16" s="35"/>
      <c r="NQL16" s="35"/>
      <c r="NQM16" s="35"/>
      <c r="NQN16" s="35"/>
      <c r="NQO16" s="35"/>
      <c r="NQP16" s="35"/>
      <c r="NQQ16" s="35"/>
      <c r="NQR16" s="35"/>
      <c r="NQS16" s="35"/>
      <c r="NQT16" s="35"/>
      <c r="NQU16" s="35"/>
      <c r="NQV16" s="35"/>
      <c r="NQW16" s="35"/>
      <c r="NQX16" s="52"/>
      <c r="NQY16" s="52"/>
      <c r="NQZ16" s="52"/>
      <c r="NRA16" s="53"/>
      <c r="NRB16" s="108"/>
      <c r="NRC16" s="109"/>
      <c r="NRD16" s="35"/>
      <c r="NRE16" s="35"/>
      <c r="NRF16" s="35"/>
      <c r="NRG16" s="35"/>
      <c r="NRH16" s="35"/>
      <c r="NRI16" s="35"/>
      <c r="NRJ16" s="35"/>
      <c r="NRK16" s="35"/>
      <c r="NRL16" s="35"/>
      <c r="NRM16" s="35"/>
      <c r="NRN16" s="35"/>
      <c r="NRO16" s="35"/>
      <c r="NRP16" s="35"/>
      <c r="NRQ16" s="35"/>
      <c r="NRR16" s="35"/>
      <c r="NRS16" s="35"/>
      <c r="NRT16" s="35"/>
      <c r="NRU16" s="35"/>
      <c r="NRV16" s="35"/>
      <c r="NRW16" s="35"/>
      <c r="NRX16" s="52"/>
      <c r="NRY16" s="52"/>
      <c r="NRZ16" s="52"/>
      <c r="NSA16" s="53"/>
      <c r="NSB16" s="108"/>
      <c r="NSC16" s="109"/>
      <c r="NSD16" s="35"/>
      <c r="NSE16" s="35"/>
      <c r="NSF16" s="35"/>
      <c r="NSG16" s="35"/>
      <c r="NSH16" s="35"/>
      <c r="NSI16" s="35"/>
      <c r="NSJ16" s="35"/>
      <c r="NSK16" s="35"/>
      <c r="NSL16" s="35"/>
      <c r="NSM16" s="35"/>
      <c r="NSN16" s="35"/>
      <c r="NSO16" s="35"/>
      <c r="NSP16" s="35"/>
      <c r="NSQ16" s="35"/>
      <c r="NSR16" s="35"/>
      <c r="NSS16" s="35"/>
      <c r="NST16" s="35"/>
      <c r="NSU16" s="35"/>
      <c r="NSV16" s="35"/>
      <c r="NSW16" s="35"/>
      <c r="NSX16" s="52"/>
      <c r="NSY16" s="52"/>
      <c r="NSZ16" s="52"/>
      <c r="NTA16" s="53"/>
      <c r="NTB16" s="108"/>
      <c r="NTC16" s="109"/>
      <c r="NTD16" s="35"/>
      <c r="NTE16" s="35"/>
      <c r="NTF16" s="35"/>
      <c r="NTG16" s="35"/>
      <c r="NTH16" s="35"/>
      <c r="NTI16" s="35"/>
      <c r="NTJ16" s="35"/>
      <c r="NTK16" s="35"/>
      <c r="NTL16" s="35"/>
      <c r="NTM16" s="35"/>
      <c r="NTN16" s="35"/>
      <c r="NTO16" s="35"/>
      <c r="NTP16" s="35"/>
      <c r="NTQ16" s="35"/>
      <c r="NTR16" s="35"/>
      <c r="NTS16" s="35"/>
      <c r="NTT16" s="35"/>
      <c r="NTU16" s="35"/>
      <c r="NTV16" s="35"/>
      <c r="NTW16" s="35"/>
      <c r="NTX16" s="52"/>
      <c r="NTY16" s="52"/>
      <c r="NTZ16" s="52"/>
      <c r="NUA16" s="53"/>
      <c r="NUB16" s="108"/>
      <c r="NUC16" s="109"/>
      <c r="NUD16" s="35"/>
      <c r="NUE16" s="35"/>
      <c r="NUF16" s="35"/>
      <c r="NUG16" s="35"/>
      <c r="NUH16" s="35"/>
      <c r="NUI16" s="35"/>
      <c r="NUJ16" s="35"/>
      <c r="NUK16" s="35"/>
      <c r="NUL16" s="35"/>
      <c r="NUM16" s="35"/>
      <c r="NUN16" s="35"/>
      <c r="NUO16" s="35"/>
      <c r="NUP16" s="35"/>
      <c r="NUQ16" s="35"/>
      <c r="NUR16" s="35"/>
      <c r="NUS16" s="35"/>
      <c r="NUT16" s="35"/>
      <c r="NUU16" s="35"/>
      <c r="NUV16" s="35"/>
      <c r="NUW16" s="35"/>
      <c r="NUX16" s="52"/>
      <c r="NUY16" s="52"/>
      <c r="NUZ16" s="52"/>
      <c r="NVA16" s="53"/>
      <c r="NVB16" s="108"/>
      <c r="NVC16" s="109"/>
      <c r="NVD16" s="35"/>
      <c r="NVE16" s="35"/>
      <c r="NVF16" s="35"/>
      <c r="NVG16" s="35"/>
      <c r="NVH16" s="35"/>
      <c r="NVI16" s="35"/>
      <c r="NVJ16" s="35"/>
      <c r="NVK16" s="35"/>
      <c r="NVL16" s="35"/>
      <c r="NVM16" s="35"/>
      <c r="NVN16" s="35"/>
      <c r="NVO16" s="35"/>
      <c r="NVP16" s="35"/>
      <c r="NVQ16" s="35"/>
      <c r="NVR16" s="35"/>
      <c r="NVS16" s="35"/>
      <c r="NVT16" s="35"/>
      <c r="NVU16" s="35"/>
      <c r="NVV16" s="35"/>
      <c r="NVW16" s="35"/>
      <c r="NVX16" s="52"/>
      <c r="NVY16" s="52"/>
      <c r="NVZ16" s="52"/>
      <c r="NWA16" s="53"/>
      <c r="NWB16" s="108"/>
      <c r="NWC16" s="109"/>
      <c r="NWD16" s="35"/>
      <c r="NWE16" s="35"/>
      <c r="NWF16" s="35"/>
      <c r="NWG16" s="35"/>
      <c r="NWH16" s="35"/>
      <c r="NWI16" s="35"/>
      <c r="NWJ16" s="35"/>
      <c r="NWK16" s="35"/>
      <c r="NWL16" s="35"/>
      <c r="NWM16" s="35"/>
      <c r="NWN16" s="35"/>
      <c r="NWO16" s="35"/>
      <c r="NWP16" s="35"/>
      <c r="NWQ16" s="35"/>
      <c r="NWR16" s="35"/>
      <c r="NWS16" s="35"/>
      <c r="NWT16" s="35"/>
      <c r="NWU16" s="35"/>
      <c r="NWV16" s="35"/>
      <c r="NWW16" s="35"/>
      <c r="NWX16" s="52"/>
      <c r="NWY16" s="52"/>
      <c r="NWZ16" s="52"/>
      <c r="NXA16" s="53"/>
      <c r="NXB16" s="108"/>
      <c r="NXC16" s="109"/>
      <c r="NXD16" s="35"/>
      <c r="NXE16" s="35"/>
      <c r="NXF16" s="35"/>
      <c r="NXG16" s="35"/>
      <c r="NXH16" s="35"/>
      <c r="NXI16" s="35"/>
      <c r="NXJ16" s="35"/>
      <c r="NXK16" s="35"/>
      <c r="NXL16" s="35"/>
      <c r="NXM16" s="35"/>
      <c r="NXN16" s="35"/>
      <c r="NXO16" s="35"/>
      <c r="NXP16" s="35"/>
      <c r="NXQ16" s="35"/>
      <c r="NXR16" s="35"/>
      <c r="NXS16" s="35"/>
      <c r="NXT16" s="35"/>
      <c r="NXU16" s="35"/>
      <c r="NXV16" s="35"/>
      <c r="NXW16" s="35"/>
      <c r="NXX16" s="52"/>
      <c r="NXY16" s="52"/>
      <c r="NXZ16" s="52"/>
      <c r="NYA16" s="53"/>
      <c r="NYB16" s="108"/>
      <c r="NYC16" s="109"/>
      <c r="NYD16" s="35"/>
      <c r="NYE16" s="35"/>
      <c r="NYF16" s="35"/>
      <c r="NYG16" s="35"/>
      <c r="NYH16" s="35"/>
      <c r="NYI16" s="35"/>
      <c r="NYJ16" s="35"/>
      <c r="NYK16" s="35"/>
      <c r="NYL16" s="35"/>
      <c r="NYM16" s="35"/>
      <c r="NYN16" s="35"/>
      <c r="NYO16" s="35"/>
      <c r="NYP16" s="35"/>
      <c r="NYQ16" s="35"/>
      <c r="NYR16" s="35"/>
      <c r="NYS16" s="35"/>
      <c r="NYT16" s="35"/>
      <c r="NYU16" s="35"/>
      <c r="NYV16" s="35"/>
      <c r="NYW16" s="35"/>
      <c r="NYX16" s="52"/>
      <c r="NYY16" s="52"/>
      <c r="NYZ16" s="52"/>
      <c r="NZA16" s="53"/>
      <c r="NZB16" s="108"/>
      <c r="NZC16" s="109"/>
      <c r="NZD16" s="35"/>
      <c r="NZE16" s="35"/>
      <c r="NZF16" s="35"/>
      <c r="NZG16" s="35"/>
      <c r="NZH16" s="35"/>
      <c r="NZI16" s="35"/>
      <c r="NZJ16" s="35"/>
      <c r="NZK16" s="35"/>
      <c r="NZL16" s="35"/>
      <c r="NZM16" s="35"/>
      <c r="NZN16" s="35"/>
      <c r="NZO16" s="35"/>
      <c r="NZP16" s="35"/>
      <c r="NZQ16" s="35"/>
      <c r="NZR16" s="35"/>
      <c r="NZS16" s="35"/>
      <c r="NZT16" s="35"/>
      <c r="NZU16" s="35"/>
      <c r="NZV16" s="35"/>
      <c r="NZW16" s="35"/>
      <c r="NZX16" s="52"/>
      <c r="NZY16" s="52"/>
      <c r="NZZ16" s="52"/>
      <c r="OAA16" s="53"/>
      <c r="OAB16" s="108"/>
      <c r="OAC16" s="109"/>
      <c r="OAD16" s="35"/>
      <c r="OAE16" s="35"/>
      <c r="OAF16" s="35"/>
      <c r="OAG16" s="35"/>
      <c r="OAH16" s="35"/>
      <c r="OAI16" s="35"/>
      <c r="OAJ16" s="35"/>
      <c r="OAK16" s="35"/>
      <c r="OAL16" s="35"/>
      <c r="OAM16" s="35"/>
      <c r="OAN16" s="35"/>
      <c r="OAO16" s="35"/>
      <c r="OAP16" s="35"/>
      <c r="OAQ16" s="35"/>
      <c r="OAR16" s="35"/>
      <c r="OAS16" s="35"/>
      <c r="OAT16" s="35"/>
      <c r="OAU16" s="35"/>
      <c r="OAV16" s="35"/>
      <c r="OAW16" s="35"/>
      <c r="OAX16" s="52"/>
      <c r="OAY16" s="52"/>
      <c r="OAZ16" s="52"/>
      <c r="OBA16" s="53"/>
      <c r="OBB16" s="108"/>
      <c r="OBC16" s="109"/>
      <c r="OBD16" s="35"/>
      <c r="OBE16" s="35"/>
      <c r="OBF16" s="35"/>
      <c r="OBG16" s="35"/>
      <c r="OBH16" s="35"/>
      <c r="OBI16" s="35"/>
      <c r="OBJ16" s="35"/>
      <c r="OBK16" s="35"/>
      <c r="OBL16" s="35"/>
      <c r="OBM16" s="35"/>
      <c r="OBN16" s="35"/>
      <c r="OBO16" s="35"/>
      <c r="OBP16" s="35"/>
      <c r="OBQ16" s="35"/>
      <c r="OBR16" s="35"/>
      <c r="OBS16" s="35"/>
      <c r="OBT16" s="35"/>
      <c r="OBU16" s="35"/>
      <c r="OBV16" s="35"/>
      <c r="OBW16" s="35"/>
      <c r="OBX16" s="52"/>
      <c r="OBY16" s="52"/>
      <c r="OBZ16" s="52"/>
      <c r="OCA16" s="53"/>
      <c r="OCB16" s="108"/>
      <c r="OCC16" s="109"/>
      <c r="OCD16" s="35"/>
      <c r="OCE16" s="35"/>
      <c r="OCF16" s="35"/>
      <c r="OCG16" s="35"/>
      <c r="OCH16" s="35"/>
      <c r="OCI16" s="35"/>
      <c r="OCJ16" s="35"/>
      <c r="OCK16" s="35"/>
      <c r="OCL16" s="35"/>
      <c r="OCM16" s="35"/>
      <c r="OCN16" s="35"/>
      <c r="OCO16" s="35"/>
      <c r="OCP16" s="35"/>
      <c r="OCQ16" s="35"/>
      <c r="OCR16" s="35"/>
      <c r="OCS16" s="35"/>
      <c r="OCT16" s="35"/>
      <c r="OCU16" s="35"/>
      <c r="OCV16" s="35"/>
      <c r="OCW16" s="35"/>
      <c r="OCX16" s="52"/>
      <c r="OCY16" s="52"/>
      <c r="OCZ16" s="52"/>
      <c r="ODA16" s="53"/>
      <c r="ODB16" s="108"/>
      <c r="ODC16" s="109"/>
      <c r="ODD16" s="35"/>
      <c r="ODE16" s="35"/>
      <c r="ODF16" s="35"/>
      <c r="ODG16" s="35"/>
      <c r="ODH16" s="35"/>
      <c r="ODI16" s="35"/>
      <c r="ODJ16" s="35"/>
      <c r="ODK16" s="35"/>
      <c r="ODL16" s="35"/>
      <c r="ODM16" s="35"/>
      <c r="ODN16" s="35"/>
      <c r="ODO16" s="35"/>
      <c r="ODP16" s="35"/>
      <c r="ODQ16" s="35"/>
      <c r="ODR16" s="35"/>
      <c r="ODS16" s="35"/>
      <c r="ODT16" s="35"/>
      <c r="ODU16" s="35"/>
      <c r="ODV16" s="35"/>
      <c r="ODW16" s="35"/>
      <c r="ODX16" s="52"/>
      <c r="ODY16" s="52"/>
      <c r="ODZ16" s="52"/>
      <c r="OEA16" s="53"/>
      <c r="OEB16" s="108"/>
      <c r="OEC16" s="109"/>
      <c r="OED16" s="35"/>
      <c r="OEE16" s="35"/>
      <c r="OEF16" s="35"/>
      <c r="OEG16" s="35"/>
      <c r="OEH16" s="35"/>
      <c r="OEI16" s="35"/>
      <c r="OEJ16" s="35"/>
      <c r="OEK16" s="35"/>
      <c r="OEL16" s="35"/>
      <c r="OEM16" s="35"/>
      <c r="OEN16" s="35"/>
      <c r="OEO16" s="35"/>
      <c r="OEP16" s="35"/>
      <c r="OEQ16" s="35"/>
      <c r="OER16" s="35"/>
      <c r="OES16" s="35"/>
      <c r="OET16" s="35"/>
      <c r="OEU16" s="35"/>
      <c r="OEV16" s="35"/>
      <c r="OEW16" s="35"/>
      <c r="OEX16" s="52"/>
      <c r="OEY16" s="52"/>
      <c r="OEZ16" s="52"/>
      <c r="OFA16" s="53"/>
      <c r="OFB16" s="108"/>
      <c r="OFC16" s="109"/>
      <c r="OFD16" s="35"/>
      <c r="OFE16" s="35"/>
      <c r="OFF16" s="35"/>
      <c r="OFG16" s="35"/>
      <c r="OFH16" s="35"/>
      <c r="OFI16" s="35"/>
      <c r="OFJ16" s="35"/>
      <c r="OFK16" s="35"/>
      <c r="OFL16" s="35"/>
      <c r="OFM16" s="35"/>
      <c r="OFN16" s="35"/>
      <c r="OFO16" s="35"/>
      <c r="OFP16" s="35"/>
      <c r="OFQ16" s="35"/>
      <c r="OFR16" s="35"/>
      <c r="OFS16" s="35"/>
      <c r="OFT16" s="35"/>
      <c r="OFU16" s="35"/>
      <c r="OFV16" s="35"/>
      <c r="OFW16" s="35"/>
      <c r="OFX16" s="52"/>
      <c r="OFY16" s="52"/>
      <c r="OFZ16" s="52"/>
      <c r="OGA16" s="53"/>
      <c r="OGB16" s="108"/>
      <c r="OGC16" s="109"/>
      <c r="OGD16" s="35"/>
      <c r="OGE16" s="35"/>
      <c r="OGF16" s="35"/>
      <c r="OGG16" s="35"/>
      <c r="OGH16" s="35"/>
      <c r="OGI16" s="35"/>
      <c r="OGJ16" s="35"/>
      <c r="OGK16" s="35"/>
      <c r="OGL16" s="35"/>
      <c r="OGM16" s="35"/>
      <c r="OGN16" s="35"/>
      <c r="OGO16" s="35"/>
      <c r="OGP16" s="35"/>
      <c r="OGQ16" s="35"/>
      <c r="OGR16" s="35"/>
      <c r="OGS16" s="35"/>
      <c r="OGT16" s="35"/>
      <c r="OGU16" s="35"/>
      <c r="OGV16" s="35"/>
      <c r="OGW16" s="35"/>
      <c r="OGX16" s="52"/>
      <c r="OGY16" s="52"/>
      <c r="OGZ16" s="52"/>
      <c r="OHA16" s="53"/>
      <c r="OHB16" s="108"/>
      <c r="OHC16" s="109"/>
      <c r="OHD16" s="35"/>
      <c r="OHE16" s="35"/>
      <c r="OHF16" s="35"/>
      <c r="OHG16" s="35"/>
      <c r="OHH16" s="35"/>
      <c r="OHI16" s="35"/>
      <c r="OHJ16" s="35"/>
      <c r="OHK16" s="35"/>
      <c r="OHL16" s="35"/>
      <c r="OHM16" s="35"/>
      <c r="OHN16" s="35"/>
      <c r="OHO16" s="35"/>
      <c r="OHP16" s="35"/>
      <c r="OHQ16" s="35"/>
      <c r="OHR16" s="35"/>
      <c r="OHS16" s="35"/>
      <c r="OHT16" s="35"/>
      <c r="OHU16" s="35"/>
      <c r="OHV16" s="35"/>
      <c r="OHW16" s="35"/>
      <c r="OHX16" s="52"/>
      <c r="OHY16" s="52"/>
      <c r="OHZ16" s="52"/>
      <c r="OIA16" s="53"/>
      <c r="OIB16" s="108"/>
      <c r="OIC16" s="109"/>
      <c r="OID16" s="35"/>
      <c r="OIE16" s="35"/>
      <c r="OIF16" s="35"/>
      <c r="OIG16" s="35"/>
      <c r="OIH16" s="35"/>
      <c r="OII16" s="35"/>
      <c r="OIJ16" s="35"/>
      <c r="OIK16" s="35"/>
      <c r="OIL16" s="35"/>
      <c r="OIM16" s="35"/>
      <c r="OIN16" s="35"/>
      <c r="OIO16" s="35"/>
      <c r="OIP16" s="35"/>
      <c r="OIQ16" s="35"/>
      <c r="OIR16" s="35"/>
      <c r="OIS16" s="35"/>
      <c r="OIT16" s="35"/>
      <c r="OIU16" s="35"/>
      <c r="OIV16" s="35"/>
      <c r="OIW16" s="35"/>
      <c r="OIX16" s="52"/>
      <c r="OIY16" s="52"/>
      <c r="OIZ16" s="52"/>
      <c r="OJA16" s="53"/>
      <c r="OJB16" s="108"/>
      <c r="OJC16" s="109"/>
      <c r="OJD16" s="35"/>
      <c r="OJE16" s="35"/>
      <c r="OJF16" s="35"/>
      <c r="OJG16" s="35"/>
      <c r="OJH16" s="35"/>
      <c r="OJI16" s="35"/>
      <c r="OJJ16" s="35"/>
      <c r="OJK16" s="35"/>
      <c r="OJL16" s="35"/>
      <c r="OJM16" s="35"/>
      <c r="OJN16" s="35"/>
      <c r="OJO16" s="35"/>
      <c r="OJP16" s="35"/>
      <c r="OJQ16" s="35"/>
      <c r="OJR16" s="35"/>
      <c r="OJS16" s="35"/>
      <c r="OJT16" s="35"/>
      <c r="OJU16" s="35"/>
      <c r="OJV16" s="35"/>
      <c r="OJW16" s="35"/>
      <c r="OJX16" s="52"/>
      <c r="OJY16" s="52"/>
      <c r="OJZ16" s="52"/>
      <c r="OKA16" s="53"/>
      <c r="OKB16" s="108"/>
      <c r="OKC16" s="109"/>
      <c r="OKD16" s="35"/>
      <c r="OKE16" s="35"/>
      <c r="OKF16" s="35"/>
      <c r="OKG16" s="35"/>
      <c r="OKH16" s="35"/>
      <c r="OKI16" s="35"/>
      <c r="OKJ16" s="35"/>
      <c r="OKK16" s="35"/>
      <c r="OKL16" s="35"/>
      <c r="OKM16" s="35"/>
      <c r="OKN16" s="35"/>
      <c r="OKO16" s="35"/>
      <c r="OKP16" s="35"/>
      <c r="OKQ16" s="35"/>
      <c r="OKR16" s="35"/>
      <c r="OKS16" s="35"/>
      <c r="OKT16" s="35"/>
      <c r="OKU16" s="35"/>
      <c r="OKV16" s="35"/>
      <c r="OKW16" s="35"/>
      <c r="OKX16" s="52"/>
      <c r="OKY16" s="52"/>
      <c r="OKZ16" s="52"/>
      <c r="OLA16" s="53"/>
      <c r="OLB16" s="108"/>
      <c r="OLC16" s="109"/>
      <c r="OLD16" s="35"/>
      <c r="OLE16" s="35"/>
      <c r="OLF16" s="35"/>
      <c r="OLG16" s="35"/>
      <c r="OLH16" s="35"/>
      <c r="OLI16" s="35"/>
      <c r="OLJ16" s="35"/>
      <c r="OLK16" s="35"/>
      <c r="OLL16" s="35"/>
      <c r="OLM16" s="35"/>
      <c r="OLN16" s="35"/>
      <c r="OLO16" s="35"/>
      <c r="OLP16" s="35"/>
      <c r="OLQ16" s="35"/>
      <c r="OLR16" s="35"/>
      <c r="OLS16" s="35"/>
      <c r="OLT16" s="35"/>
      <c r="OLU16" s="35"/>
      <c r="OLV16" s="35"/>
      <c r="OLW16" s="35"/>
      <c r="OLX16" s="52"/>
      <c r="OLY16" s="52"/>
      <c r="OLZ16" s="52"/>
      <c r="OMA16" s="53"/>
      <c r="OMB16" s="108"/>
      <c r="OMC16" s="109"/>
      <c r="OMD16" s="35"/>
      <c r="OME16" s="35"/>
      <c r="OMF16" s="35"/>
      <c r="OMG16" s="35"/>
      <c r="OMH16" s="35"/>
      <c r="OMI16" s="35"/>
      <c r="OMJ16" s="35"/>
      <c r="OMK16" s="35"/>
      <c r="OML16" s="35"/>
      <c r="OMM16" s="35"/>
      <c r="OMN16" s="35"/>
      <c r="OMO16" s="35"/>
      <c r="OMP16" s="35"/>
      <c r="OMQ16" s="35"/>
      <c r="OMR16" s="35"/>
      <c r="OMS16" s="35"/>
      <c r="OMT16" s="35"/>
      <c r="OMU16" s="35"/>
      <c r="OMV16" s="35"/>
      <c r="OMW16" s="35"/>
      <c r="OMX16" s="52"/>
      <c r="OMY16" s="52"/>
      <c r="OMZ16" s="52"/>
      <c r="ONA16" s="53"/>
      <c r="ONB16" s="108"/>
      <c r="ONC16" s="109"/>
      <c r="OND16" s="35"/>
      <c r="ONE16" s="35"/>
      <c r="ONF16" s="35"/>
      <c r="ONG16" s="35"/>
      <c r="ONH16" s="35"/>
      <c r="ONI16" s="35"/>
      <c r="ONJ16" s="35"/>
      <c r="ONK16" s="35"/>
      <c r="ONL16" s="35"/>
      <c r="ONM16" s="35"/>
      <c r="ONN16" s="35"/>
      <c r="ONO16" s="35"/>
      <c r="ONP16" s="35"/>
      <c r="ONQ16" s="35"/>
      <c r="ONR16" s="35"/>
      <c r="ONS16" s="35"/>
      <c r="ONT16" s="35"/>
      <c r="ONU16" s="35"/>
      <c r="ONV16" s="35"/>
      <c r="ONW16" s="35"/>
      <c r="ONX16" s="52"/>
      <c r="ONY16" s="52"/>
      <c r="ONZ16" s="52"/>
      <c r="OOA16" s="53"/>
      <c r="OOB16" s="108"/>
      <c r="OOC16" s="109"/>
      <c r="OOD16" s="35"/>
      <c r="OOE16" s="35"/>
      <c r="OOF16" s="35"/>
      <c r="OOG16" s="35"/>
      <c r="OOH16" s="35"/>
      <c r="OOI16" s="35"/>
      <c r="OOJ16" s="35"/>
      <c r="OOK16" s="35"/>
      <c r="OOL16" s="35"/>
      <c r="OOM16" s="35"/>
      <c r="OON16" s="35"/>
      <c r="OOO16" s="35"/>
      <c r="OOP16" s="35"/>
      <c r="OOQ16" s="35"/>
      <c r="OOR16" s="35"/>
      <c r="OOS16" s="35"/>
      <c r="OOT16" s="35"/>
      <c r="OOU16" s="35"/>
      <c r="OOV16" s="35"/>
      <c r="OOW16" s="35"/>
      <c r="OOX16" s="52"/>
      <c r="OOY16" s="52"/>
      <c r="OOZ16" s="52"/>
      <c r="OPA16" s="53"/>
      <c r="OPB16" s="108"/>
      <c r="OPC16" s="109"/>
      <c r="OPD16" s="35"/>
      <c r="OPE16" s="35"/>
      <c r="OPF16" s="35"/>
      <c r="OPG16" s="35"/>
      <c r="OPH16" s="35"/>
      <c r="OPI16" s="35"/>
      <c r="OPJ16" s="35"/>
      <c r="OPK16" s="35"/>
      <c r="OPL16" s="35"/>
      <c r="OPM16" s="35"/>
      <c r="OPN16" s="35"/>
      <c r="OPO16" s="35"/>
      <c r="OPP16" s="35"/>
      <c r="OPQ16" s="35"/>
      <c r="OPR16" s="35"/>
      <c r="OPS16" s="35"/>
      <c r="OPT16" s="35"/>
      <c r="OPU16" s="35"/>
      <c r="OPV16" s="35"/>
      <c r="OPW16" s="35"/>
      <c r="OPX16" s="52"/>
      <c r="OPY16" s="52"/>
      <c r="OPZ16" s="52"/>
      <c r="OQA16" s="53"/>
      <c r="OQB16" s="108"/>
      <c r="OQC16" s="109"/>
      <c r="OQD16" s="35"/>
      <c r="OQE16" s="35"/>
      <c r="OQF16" s="35"/>
      <c r="OQG16" s="35"/>
      <c r="OQH16" s="35"/>
      <c r="OQI16" s="35"/>
      <c r="OQJ16" s="35"/>
      <c r="OQK16" s="35"/>
      <c r="OQL16" s="35"/>
      <c r="OQM16" s="35"/>
      <c r="OQN16" s="35"/>
      <c r="OQO16" s="35"/>
      <c r="OQP16" s="35"/>
      <c r="OQQ16" s="35"/>
      <c r="OQR16" s="35"/>
      <c r="OQS16" s="35"/>
      <c r="OQT16" s="35"/>
      <c r="OQU16" s="35"/>
      <c r="OQV16" s="35"/>
      <c r="OQW16" s="35"/>
      <c r="OQX16" s="52"/>
      <c r="OQY16" s="52"/>
      <c r="OQZ16" s="52"/>
      <c r="ORA16" s="53"/>
      <c r="ORB16" s="108"/>
      <c r="ORC16" s="109"/>
      <c r="ORD16" s="35"/>
      <c r="ORE16" s="35"/>
      <c r="ORF16" s="35"/>
      <c r="ORG16" s="35"/>
      <c r="ORH16" s="35"/>
      <c r="ORI16" s="35"/>
      <c r="ORJ16" s="35"/>
      <c r="ORK16" s="35"/>
      <c r="ORL16" s="35"/>
      <c r="ORM16" s="35"/>
      <c r="ORN16" s="35"/>
      <c r="ORO16" s="35"/>
      <c r="ORP16" s="35"/>
      <c r="ORQ16" s="35"/>
      <c r="ORR16" s="35"/>
      <c r="ORS16" s="35"/>
      <c r="ORT16" s="35"/>
      <c r="ORU16" s="35"/>
      <c r="ORV16" s="35"/>
      <c r="ORW16" s="35"/>
      <c r="ORX16" s="52"/>
      <c r="ORY16" s="52"/>
      <c r="ORZ16" s="52"/>
      <c r="OSA16" s="53"/>
      <c r="OSB16" s="108"/>
      <c r="OSC16" s="109"/>
      <c r="OSD16" s="35"/>
      <c r="OSE16" s="35"/>
      <c r="OSF16" s="35"/>
      <c r="OSG16" s="35"/>
      <c r="OSH16" s="35"/>
      <c r="OSI16" s="35"/>
      <c r="OSJ16" s="35"/>
      <c r="OSK16" s="35"/>
      <c r="OSL16" s="35"/>
      <c r="OSM16" s="35"/>
      <c r="OSN16" s="35"/>
      <c r="OSO16" s="35"/>
      <c r="OSP16" s="35"/>
      <c r="OSQ16" s="35"/>
      <c r="OSR16" s="35"/>
      <c r="OSS16" s="35"/>
      <c r="OST16" s="35"/>
      <c r="OSU16" s="35"/>
      <c r="OSV16" s="35"/>
      <c r="OSW16" s="35"/>
      <c r="OSX16" s="52"/>
      <c r="OSY16" s="52"/>
      <c r="OSZ16" s="52"/>
      <c r="OTA16" s="53"/>
      <c r="OTB16" s="108"/>
      <c r="OTC16" s="109"/>
      <c r="OTD16" s="35"/>
      <c r="OTE16" s="35"/>
      <c r="OTF16" s="35"/>
      <c r="OTG16" s="35"/>
      <c r="OTH16" s="35"/>
      <c r="OTI16" s="35"/>
      <c r="OTJ16" s="35"/>
      <c r="OTK16" s="35"/>
      <c r="OTL16" s="35"/>
      <c r="OTM16" s="35"/>
      <c r="OTN16" s="35"/>
      <c r="OTO16" s="35"/>
      <c r="OTP16" s="35"/>
      <c r="OTQ16" s="35"/>
      <c r="OTR16" s="35"/>
      <c r="OTS16" s="35"/>
      <c r="OTT16" s="35"/>
      <c r="OTU16" s="35"/>
      <c r="OTV16" s="35"/>
      <c r="OTW16" s="35"/>
      <c r="OTX16" s="52"/>
      <c r="OTY16" s="52"/>
      <c r="OTZ16" s="52"/>
      <c r="OUA16" s="53"/>
      <c r="OUB16" s="108"/>
      <c r="OUC16" s="109"/>
      <c r="OUD16" s="35"/>
      <c r="OUE16" s="35"/>
      <c r="OUF16" s="35"/>
      <c r="OUG16" s="35"/>
      <c r="OUH16" s="35"/>
      <c r="OUI16" s="35"/>
      <c r="OUJ16" s="35"/>
      <c r="OUK16" s="35"/>
      <c r="OUL16" s="35"/>
      <c r="OUM16" s="35"/>
      <c r="OUN16" s="35"/>
      <c r="OUO16" s="35"/>
      <c r="OUP16" s="35"/>
      <c r="OUQ16" s="35"/>
      <c r="OUR16" s="35"/>
      <c r="OUS16" s="35"/>
      <c r="OUT16" s="35"/>
      <c r="OUU16" s="35"/>
      <c r="OUV16" s="35"/>
      <c r="OUW16" s="35"/>
      <c r="OUX16" s="52"/>
      <c r="OUY16" s="52"/>
      <c r="OUZ16" s="52"/>
      <c r="OVA16" s="53"/>
      <c r="OVB16" s="108"/>
      <c r="OVC16" s="109"/>
      <c r="OVD16" s="35"/>
      <c r="OVE16" s="35"/>
      <c r="OVF16" s="35"/>
      <c r="OVG16" s="35"/>
      <c r="OVH16" s="35"/>
      <c r="OVI16" s="35"/>
      <c r="OVJ16" s="35"/>
      <c r="OVK16" s="35"/>
      <c r="OVL16" s="35"/>
      <c r="OVM16" s="35"/>
      <c r="OVN16" s="35"/>
      <c r="OVO16" s="35"/>
      <c r="OVP16" s="35"/>
      <c r="OVQ16" s="35"/>
      <c r="OVR16" s="35"/>
      <c r="OVS16" s="35"/>
      <c r="OVT16" s="35"/>
      <c r="OVU16" s="35"/>
      <c r="OVV16" s="35"/>
      <c r="OVW16" s="35"/>
      <c r="OVX16" s="52"/>
      <c r="OVY16" s="52"/>
      <c r="OVZ16" s="52"/>
      <c r="OWA16" s="53"/>
      <c r="OWB16" s="108"/>
      <c r="OWC16" s="109"/>
      <c r="OWD16" s="35"/>
      <c r="OWE16" s="35"/>
      <c r="OWF16" s="35"/>
      <c r="OWG16" s="35"/>
      <c r="OWH16" s="35"/>
      <c r="OWI16" s="35"/>
      <c r="OWJ16" s="35"/>
      <c r="OWK16" s="35"/>
      <c r="OWL16" s="35"/>
      <c r="OWM16" s="35"/>
      <c r="OWN16" s="35"/>
      <c r="OWO16" s="35"/>
      <c r="OWP16" s="35"/>
      <c r="OWQ16" s="35"/>
      <c r="OWR16" s="35"/>
      <c r="OWS16" s="35"/>
      <c r="OWT16" s="35"/>
      <c r="OWU16" s="35"/>
      <c r="OWV16" s="35"/>
      <c r="OWW16" s="35"/>
      <c r="OWX16" s="52"/>
      <c r="OWY16" s="52"/>
      <c r="OWZ16" s="52"/>
      <c r="OXA16" s="53"/>
      <c r="OXB16" s="108"/>
      <c r="OXC16" s="109"/>
      <c r="OXD16" s="35"/>
      <c r="OXE16" s="35"/>
      <c r="OXF16" s="35"/>
      <c r="OXG16" s="35"/>
      <c r="OXH16" s="35"/>
      <c r="OXI16" s="35"/>
      <c r="OXJ16" s="35"/>
      <c r="OXK16" s="35"/>
      <c r="OXL16" s="35"/>
      <c r="OXM16" s="35"/>
      <c r="OXN16" s="35"/>
      <c r="OXO16" s="35"/>
      <c r="OXP16" s="35"/>
      <c r="OXQ16" s="35"/>
      <c r="OXR16" s="35"/>
      <c r="OXS16" s="35"/>
      <c r="OXT16" s="35"/>
      <c r="OXU16" s="35"/>
      <c r="OXV16" s="35"/>
      <c r="OXW16" s="35"/>
      <c r="OXX16" s="52"/>
      <c r="OXY16" s="52"/>
      <c r="OXZ16" s="52"/>
      <c r="OYA16" s="53"/>
      <c r="OYB16" s="108"/>
      <c r="OYC16" s="109"/>
      <c r="OYD16" s="35"/>
      <c r="OYE16" s="35"/>
      <c r="OYF16" s="35"/>
      <c r="OYG16" s="35"/>
      <c r="OYH16" s="35"/>
      <c r="OYI16" s="35"/>
      <c r="OYJ16" s="35"/>
      <c r="OYK16" s="35"/>
      <c r="OYL16" s="35"/>
      <c r="OYM16" s="35"/>
      <c r="OYN16" s="35"/>
      <c r="OYO16" s="35"/>
      <c r="OYP16" s="35"/>
      <c r="OYQ16" s="35"/>
      <c r="OYR16" s="35"/>
      <c r="OYS16" s="35"/>
      <c r="OYT16" s="35"/>
      <c r="OYU16" s="35"/>
      <c r="OYV16" s="35"/>
      <c r="OYW16" s="35"/>
      <c r="OYX16" s="52"/>
      <c r="OYY16" s="52"/>
      <c r="OYZ16" s="52"/>
      <c r="OZA16" s="53"/>
      <c r="OZB16" s="108"/>
      <c r="OZC16" s="109"/>
      <c r="OZD16" s="35"/>
      <c r="OZE16" s="35"/>
      <c r="OZF16" s="35"/>
      <c r="OZG16" s="35"/>
      <c r="OZH16" s="35"/>
      <c r="OZI16" s="35"/>
      <c r="OZJ16" s="35"/>
      <c r="OZK16" s="35"/>
      <c r="OZL16" s="35"/>
      <c r="OZM16" s="35"/>
      <c r="OZN16" s="35"/>
      <c r="OZO16" s="35"/>
      <c r="OZP16" s="35"/>
      <c r="OZQ16" s="35"/>
      <c r="OZR16" s="35"/>
      <c r="OZS16" s="35"/>
      <c r="OZT16" s="35"/>
      <c r="OZU16" s="35"/>
      <c r="OZV16" s="35"/>
      <c r="OZW16" s="35"/>
      <c r="OZX16" s="52"/>
      <c r="OZY16" s="52"/>
      <c r="OZZ16" s="52"/>
      <c r="PAA16" s="53"/>
      <c r="PAB16" s="108"/>
      <c r="PAC16" s="109"/>
      <c r="PAD16" s="35"/>
      <c r="PAE16" s="35"/>
      <c r="PAF16" s="35"/>
      <c r="PAG16" s="35"/>
      <c r="PAH16" s="35"/>
      <c r="PAI16" s="35"/>
      <c r="PAJ16" s="35"/>
      <c r="PAK16" s="35"/>
      <c r="PAL16" s="35"/>
      <c r="PAM16" s="35"/>
      <c r="PAN16" s="35"/>
      <c r="PAO16" s="35"/>
      <c r="PAP16" s="35"/>
      <c r="PAQ16" s="35"/>
      <c r="PAR16" s="35"/>
      <c r="PAS16" s="35"/>
      <c r="PAT16" s="35"/>
      <c r="PAU16" s="35"/>
      <c r="PAV16" s="35"/>
      <c r="PAW16" s="35"/>
      <c r="PAX16" s="52"/>
      <c r="PAY16" s="52"/>
      <c r="PAZ16" s="52"/>
      <c r="PBA16" s="53"/>
      <c r="PBB16" s="108"/>
      <c r="PBC16" s="109"/>
      <c r="PBD16" s="35"/>
      <c r="PBE16" s="35"/>
      <c r="PBF16" s="35"/>
      <c r="PBG16" s="35"/>
      <c r="PBH16" s="35"/>
      <c r="PBI16" s="35"/>
      <c r="PBJ16" s="35"/>
      <c r="PBK16" s="35"/>
      <c r="PBL16" s="35"/>
      <c r="PBM16" s="35"/>
      <c r="PBN16" s="35"/>
      <c r="PBO16" s="35"/>
      <c r="PBP16" s="35"/>
      <c r="PBQ16" s="35"/>
      <c r="PBR16" s="35"/>
      <c r="PBS16" s="35"/>
      <c r="PBT16" s="35"/>
      <c r="PBU16" s="35"/>
      <c r="PBV16" s="35"/>
      <c r="PBW16" s="35"/>
      <c r="PBX16" s="52"/>
      <c r="PBY16" s="52"/>
      <c r="PBZ16" s="52"/>
      <c r="PCA16" s="53"/>
      <c r="PCB16" s="108"/>
      <c r="PCC16" s="109"/>
      <c r="PCD16" s="35"/>
      <c r="PCE16" s="35"/>
      <c r="PCF16" s="35"/>
      <c r="PCG16" s="35"/>
      <c r="PCH16" s="35"/>
      <c r="PCI16" s="35"/>
      <c r="PCJ16" s="35"/>
      <c r="PCK16" s="35"/>
      <c r="PCL16" s="35"/>
      <c r="PCM16" s="35"/>
      <c r="PCN16" s="35"/>
      <c r="PCO16" s="35"/>
      <c r="PCP16" s="35"/>
      <c r="PCQ16" s="35"/>
      <c r="PCR16" s="35"/>
      <c r="PCS16" s="35"/>
      <c r="PCT16" s="35"/>
      <c r="PCU16" s="35"/>
      <c r="PCV16" s="35"/>
      <c r="PCW16" s="35"/>
      <c r="PCX16" s="52"/>
      <c r="PCY16" s="52"/>
      <c r="PCZ16" s="52"/>
      <c r="PDA16" s="53"/>
      <c r="PDB16" s="108"/>
      <c r="PDC16" s="109"/>
      <c r="PDD16" s="35"/>
      <c r="PDE16" s="35"/>
      <c r="PDF16" s="35"/>
      <c r="PDG16" s="35"/>
      <c r="PDH16" s="35"/>
      <c r="PDI16" s="35"/>
      <c r="PDJ16" s="35"/>
      <c r="PDK16" s="35"/>
      <c r="PDL16" s="35"/>
      <c r="PDM16" s="35"/>
      <c r="PDN16" s="35"/>
      <c r="PDO16" s="35"/>
      <c r="PDP16" s="35"/>
      <c r="PDQ16" s="35"/>
      <c r="PDR16" s="35"/>
      <c r="PDS16" s="35"/>
      <c r="PDT16" s="35"/>
      <c r="PDU16" s="35"/>
      <c r="PDV16" s="35"/>
      <c r="PDW16" s="35"/>
      <c r="PDX16" s="52"/>
      <c r="PDY16" s="52"/>
      <c r="PDZ16" s="52"/>
      <c r="PEA16" s="53"/>
      <c r="PEB16" s="108"/>
      <c r="PEC16" s="109"/>
      <c r="PED16" s="35"/>
      <c r="PEE16" s="35"/>
      <c r="PEF16" s="35"/>
      <c r="PEG16" s="35"/>
      <c r="PEH16" s="35"/>
      <c r="PEI16" s="35"/>
      <c r="PEJ16" s="35"/>
      <c r="PEK16" s="35"/>
      <c r="PEL16" s="35"/>
      <c r="PEM16" s="35"/>
      <c r="PEN16" s="35"/>
      <c r="PEO16" s="35"/>
      <c r="PEP16" s="35"/>
      <c r="PEQ16" s="35"/>
      <c r="PER16" s="35"/>
      <c r="PES16" s="35"/>
      <c r="PET16" s="35"/>
      <c r="PEU16" s="35"/>
      <c r="PEV16" s="35"/>
      <c r="PEW16" s="35"/>
      <c r="PEX16" s="52"/>
      <c r="PEY16" s="52"/>
      <c r="PEZ16" s="52"/>
      <c r="PFA16" s="53"/>
      <c r="PFB16" s="108"/>
      <c r="PFC16" s="109"/>
      <c r="PFD16" s="35"/>
      <c r="PFE16" s="35"/>
      <c r="PFF16" s="35"/>
      <c r="PFG16" s="35"/>
      <c r="PFH16" s="35"/>
      <c r="PFI16" s="35"/>
      <c r="PFJ16" s="35"/>
      <c r="PFK16" s="35"/>
      <c r="PFL16" s="35"/>
      <c r="PFM16" s="35"/>
      <c r="PFN16" s="35"/>
      <c r="PFO16" s="35"/>
      <c r="PFP16" s="35"/>
      <c r="PFQ16" s="35"/>
      <c r="PFR16" s="35"/>
      <c r="PFS16" s="35"/>
      <c r="PFT16" s="35"/>
      <c r="PFU16" s="35"/>
      <c r="PFV16" s="35"/>
      <c r="PFW16" s="35"/>
      <c r="PFX16" s="52"/>
      <c r="PFY16" s="52"/>
      <c r="PFZ16" s="52"/>
      <c r="PGA16" s="53"/>
      <c r="PGB16" s="108"/>
      <c r="PGC16" s="109"/>
      <c r="PGD16" s="35"/>
      <c r="PGE16" s="35"/>
      <c r="PGF16" s="35"/>
      <c r="PGG16" s="35"/>
      <c r="PGH16" s="35"/>
      <c r="PGI16" s="35"/>
      <c r="PGJ16" s="35"/>
      <c r="PGK16" s="35"/>
      <c r="PGL16" s="35"/>
      <c r="PGM16" s="35"/>
      <c r="PGN16" s="35"/>
      <c r="PGO16" s="35"/>
      <c r="PGP16" s="35"/>
      <c r="PGQ16" s="35"/>
      <c r="PGR16" s="35"/>
      <c r="PGS16" s="35"/>
      <c r="PGT16" s="35"/>
      <c r="PGU16" s="35"/>
      <c r="PGV16" s="35"/>
      <c r="PGW16" s="35"/>
      <c r="PGX16" s="52"/>
      <c r="PGY16" s="52"/>
      <c r="PGZ16" s="52"/>
      <c r="PHA16" s="53"/>
      <c r="PHB16" s="108"/>
      <c r="PHC16" s="109"/>
      <c r="PHD16" s="35"/>
      <c r="PHE16" s="35"/>
      <c r="PHF16" s="35"/>
      <c r="PHG16" s="35"/>
      <c r="PHH16" s="35"/>
      <c r="PHI16" s="35"/>
      <c r="PHJ16" s="35"/>
      <c r="PHK16" s="35"/>
      <c r="PHL16" s="35"/>
      <c r="PHM16" s="35"/>
      <c r="PHN16" s="35"/>
      <c r="PHO16" s="35"/>
      <c r="PHP16" s="35"/>
      <c r="PHQ16" s="35"/>
      <c r="PHR16" s="35"/>
      <c r="PHS16" s="35"/>
      <c r="PHT16" s="35"/>
      <c r="PHU16" s="35"/>
      <c r="PHV16" s="35"/>
      <c r="PHW16" s="35"/>
      <c r="PHX16" s="52"/>
      <c r="PHY16" s="52"/>
      <c r="PHZ16" s="52"/>
      <c r="PIA16" s="53"/>
      <c r="PIB16" s="108"/>
      <c r="PIC16" s="109"/>
      <c r="PID16" s="35"/>
      <c r="PIE16" s="35"/>
      <c r="PIF16" s="35"/>
      <c r="PIG16" s="35"/>
      <c r="PIH16" s="35"/>
      <c r="PII16" s="35"/>
      <c r="PIJ16" s="35"/>
      <c r="PIK16" s="35"/>
      <c r="PIL16" s="35"/>
      <c r="PIM16" s="35"/>
      <c r="PIN16" s="35"/>
      <c r="PIO16" s="35"/>
      <c r="PIP16" s="35"/>
      <c r="PIQ16" s="35"/>
      <c r="PIR16" s="35"/>
      <c r="PIS16" s="35"/>
      <c r="PIT16" s="35"/>
      <c r="PIU16" s="35"/>
      <c r="PIV16" s="35"/>
      <c r="PIW16" s="35"/>
      <c r="PIX16" s="52"/>
      <c r="PIY16" s="52"/>
      <c r="PIZ16" s="52"/>
      <c r="PJA16" s="53"/>
      <c r="PJB16" s="108"/>
      <c r="PJC16" s="109"/>
      <c r="PJD16" s="35"/>
      <c r="PJE16" s="35"/>
      <c r="PJF16" s="35"/>
      <c r="PJG16" s="35"/>
      <c r="PJH16" s="35"/>
      <c r="PJI16" s="35"/>
      <c r="PJJ16" s="35"/>
      <c r="PJK16" s="35"/>
      <c r="PJL16" s="35"/>
      <c r="PJM16" s="35"/>
      <c r="PJN16" s="35"/>
      <c r="PJO16" s="35"/>
      <c r="PJP16" s="35"/>
      <c r="PJQ16" s="35"/>
      <c r="PJR16" s="35"/>
      <c r="PJS16" s="35"/>
      <c r="PJT16" s="35"/>
      <c r="PJU16" s="35"/>
      <c r="PJV16" s="35"/>
      <c r="PJW16" s="35"/>
      <c r="PJX16" s="52"/>
      <c r="PJY16" s="52"/>
      <c r="PJZ16" s="52"/>
      <c r="PKA16" s="53"/>
      <c r="PKB16" s="108"/>
      <c r="PKC16" s="109"/>
      <c r="PKD16" s="35"/>
      <c r="PKE16" s="35"/>
      <c r="PKF16" s="35"/>
      <c r="PKG16" s="35"/>
      <c r="PKH16" s="35"/>
      <c r="PKI16" s="35"/>
      <c r="PKJ16" s="35"/>
      <c r="PKK16" s="35"/>
      <c r="PKL16" s="35"/>
      <c r="PKM16" s="35"/>
      <c r="PKN16" s="35"/>
      <c r="PKO16" s="35"/>
      <c r="PKP16" s="35"/>
      <c r="PKQ16" s="35"/>
      <c r="PKR16" s="35"/>
      <c r="PKS16" s="35"/>
      <c r="PKT16" s="35"/>
      <c r="PKU16" s="35"/>
      <c r="PKV16" s="35"/>
      <c r="PKW16" s="35"/>
      <c r="PKX16" s="52"/>
      <c r="PKY16" s="52"/>
      <c r="PKZ16" s="52"/>
      <c r="PLA16" s="53"/>
      <c r="PLB16" s="108"/>
      <c r="PLC16" s="109"/>
      <c r="PLD16" s="35"/>
      <c r="PLE16" s="35"/>
      <c r="PLF16" s="35"/>
      <c r="PLG16" s="35"/>
      <c r="PLH16" s="35"/>
      <c r="PLI16" s="35"/>
      <c r="PLJ16" s="35"/>
      <c r="PLK16" s="35"/>
      <c r="PLL16" s="35"/>
      <c r="PLM16" s="35"/>
      <c r="PLN16" s="35"/>
      <c r="PLO16" s="35"/>
      <c r="PLP16" s="35"/>
      <c r="PLQ16" s="35"/>
      <c r="PLR16" s="35"/>
      <c r="PLS16" s="35"/>
      <c r="PLT16" s="35"/>
      <c r="PLU16" s="35"/>
      <c r="PLV16" s="35"/>
      <c r="PLW16" s="35"/>
      <c r="PLX16" s="52"/>
      <c r="PLY16" s="52"/>
      <c r="PLZ16" s="52"/>
      <c r="PMA16" s="53"/>
      <c r="PMB16" s="108"/>
      <c r="PMC16" s="109"/>
      <c r="PMD16" s="35"/>
      <c r="PME16" s="35"/>
      <c r="PMF16" s="35"/>
      <c r="PMG16" s="35"/>
      <c r="PMH16" s="35"/>
      <c r="PMI16" s="35"/>
      <c r="PMJ16" s="35"/>
      <c r="PMK16" s="35"/>
      <c r="PML16" s="35"/>
      <c r="PMM16" s="35"/>
      <c r="PMN16" s="35"/>
      <c r="PMO16" s="35"/>
      <c r="PMP16" s="35"/>
      <c r="PMQ16" s="35"/>
      <c r="PMR16" s="35"/>
      <c r="PMS16" s="35"/>
      <c r="PMT16" s="35"/>
      <c r="PMU16" s="35"/>
      <c r="PMV16" s="35"/>
      <c r="PMW16" s="35"/>
      <c r="PMX16" s="52"/>
      <c r="PMY16" s="52"/>
      <c r="PMZ16" s="52"/>
      <c r="PNA16" s="53"/>
      <c r="PNB16" s="108"/>
      <c r="PNC16" s="109"/>
      <c r="PND16" s="35"/>
      <c r="PNE16" s="35"/>
      <c r="PNF16" s="35"/>
      <c r="PNG16" s="35"/>
      <c r="PNH16" s="35"/>
      <c r="PNI16" s="35"/>
      <c r="PNJ16" s="35"/>
      <c r="PNK16" s="35"/>
      <c r="PNL16" s="35"/>
      <c r="PNM16" s="35"/>
      <c r="PNN16" s="35"/>
      <c r="PNO16" s="35"/>
      <c r="PNP16" s="35"/>
      <c r="PNQ16" s="35"/>
      <c r="PNR16" s="35"/>
      <c r="PNS16" s="35"/>
      <c r="PNT16" s="35"/>
      <c r="PNU16" s="35"/>
      <c r="PNV16" s="35"/>
      <c r="PNW16" s="35"/>
      <c r="PNX16" s="52"/>
      <c r="PNY16" s="52"/>
      <c r="PNZ16" s="52"/>
      <c r="POA16" s="53"/>
      <c r="POB16" s="108"/>
      <c r="POC16" s="109"/>
      <c r="POD16" s="35"/>
      <c r="POE16" s="35"/>
      <c r="POF16" s="35"/>
      <c r="POG16" s="35"/>
      <c r="POH16" s="35"/>
      <c r="POI16" s="35"/>
      <c r="POJ16" s="35"/>
      <c r="POK16" s="35"/>
      <c r="POL16" s="35"/>
      <c r="POM16" s="35"/>
      <c r="PON16" s="35"/>
      <c r="POO16" s="35"/>
      <c r="POP16" s="35"/>
      <c r="POQ16" s="35"/>
      <c r="POR16" s="35"/>
      <c r="POS16" s="35"/>
      <c r="POT16" s="35"/>
      <c r="POU16" s="35"/>
      <c r="POV16" s="35"/>
      <c r="POW16" s="35"/>
      <c r="POX16" s="52"/>
      <c r="POY16" s="52"/>
      <c r="POZ16" s="52"/>
      <c r="PPA16" s="53"/>
      <c r="PPB16" s="108"/>
      <c r="PPC16" s="109"/>
      <c r="PPD16" s="35"/>
      <c r="PPE16" s="35"/>
      <c r="PPF16" s="35"/>
      <c r="PPG16" s="35"/>
      <c r="PPH16" s="35"/>
      <c r="PPI16" s="35"/>
      <c r="PPJ16" s="35"/>
      <c r="PPK16" s="35"/>
      <c r="PPL16" s="35"/>
      <c r="PPM16" s="35"/>
      <c r="PPN16" s="35"/>
      <c r="PPO16" s="35"/>
      <c r="PPP16" s="35"/>
      <c r="PPQ16" s="35"/>
      <c r="PPR16" s="35"/>
      <c r="PPS16" s="35"/>
      <c r="PPT16" s="35"/>
      <c r="PPU16" s="35"/>
      <c r="PPV16" s="35"/>
      <c r="PPW16" s="35"/>
      <c r="PPX16" s="52"/>
      <c r="PPY16" s="52"/>
      <c r="PPZ16" s="52"/>
      <c r="PQA16" s="53"/>
      <c r="PQB16" s="108"/>
      <c r="PQC16" s="109"/>
      <c r="PQD16" s="35"/>
      <c r="PQE16" s="35"/>
      <c r="PQF16" s="35"/>
      <c r="PQG16" s="35"/>
      <c r="PQH16" s="35"/>
      <c r="PQI16" s="35"/>
      <c r="PQJ16" s="35"/>
      <c r="PQK16" s="35"/>
      <c r="PQL16" s="35"/>
      <c r="PQM16" s="35"/>
      <c r="PQN16" s="35"/>
      <c r="PQO16" s="35"/>
      <c r="PQP16" s="35"/>
      <c r="PQQ16" s="35"/>
      <c r="PQR16" s="35"/>
      <c r="PQS16" s="35"/>
      <c r="PQT16" s="35"/>
      <c r="PQU16" s="35"/>
      <c r="PQV16" s="35"/>
      <c r="PQW16" s="35"/>
      <c r="PQX16" s="52"/>
      <c r="PQY16" s="52"/>
      <c r="PQZ16" s="52"/>
      <c r="PRA16" s="53"/>
      <c r="PRB16" s="108"/>
      <c r="PRC16" s="109"/>
      <c r="PRD16" s="35"/>
      <c r="PRE16" s="35"/>
      <c r="PRF16" s="35"/>
      <c r="PRG16" s="35"/>
      <c r="PRH16" s="35"/>
      <c r="PRI16" s="35"/>
      <c r="PRJ16" s="35"/>
      <c r="PRK16" s="35"/>
      <c r="PRL16" s="35"/>
      <c r="PRM16" s="35"/>
      <c r="PRN16" s="35"/>
      <c r="PRO16" s="35"/>
      <c r="PRP16" s="35"/>
      <c r="PRQ16" s="35"/>
      <c r="PRR16" s="35"/>
      <c r="PRS16" s="35"/>
      <c r="PRT16" s="35"/>
      <c r="PRU16" s="35"/>
      <c r="PRV16" s="35"/>
      <c r="PRW16" s="35"/>
      <c r="PRX16" s="52"/>
      <c r="PRY16" s="52"/>
      <c r="PRZ16" s="52"/>
      <c r="PSA16" s="53"/>
      <c r="PSB16" s="108"/>
      <c r="PSC16" s="109"/>
      <c r="PSD16" s="35"/>
      <c r="PSE16" s="35"/>
      <c r="PSF16" s="35"/>
      <c r="PSG16" s="35"/>
      <c r="PSH16" s="35"/>
      <c r="PSI16" s="35"/>
      <c r="PSJ16" s="35"/>
      <c r="PSK16" s="35"/>
      <c r="PSL16" s="35"/>
      <c r="PSM16" s="35"/>
      <c r="PSN16" s="35"/>
      <c r="PSO16" s="35"/>
      <c r="PSP16" s="35"/>
      <c r="PSQ16" s="35"/>
      <c r="PSR16" s="35"/>
      <c r="PSS16" s="35"/>
      <c r="PST16" s="35"/>
      <c r="PSU16" s="35"/>
      <c r="PSV16" s="35"/>
      <c r="PSW16" s="35"/>
      <c r="PSX16" s="52"/>
      <c r="PSY16" s="52"/>
      <c r="PSZ16" s="52"/>
      <c r="PTA16" s="53"/>
      <c r="PTB16" s="108"/>
      <c r="PTC16" s="109"/>
      <c r="PTD16" s="35"/>
      <c r="PTE16" s="35"/>
      <c r="PTF16" s="35"/>
      <c r="PTG16" s="35"/>
      <c r="PTH16" s="35"/>
      <c r="PTI16" s="35"/>
      <c r="PTJ16" s="35"/>
      <c r="PTK16" s="35"/>
      <c r="PTL16" s="35"/>
      <c r="PTM16" s="35"/>
      <c r="PTN16" s="35"/>
      <c r="PTO16" s="35"/>
      <c r="PTP16" s="35"/>
      <c r="PTQ16" s="35"/>
      <c r="PTR16" s="35"/>
      <c r="PTS16" s="35"/>
      <c r="PTT16" s="35"/>
      <c r="PTU16" s="35"/>
      <c r="PTV16" s="35"/>
      <c r="PTW16" s="35"/>
      <c r="PTX16" s="52"/>
      <c r="PTY16" s="52"/>
      <c r="PTZ16" s="52"/>
      <c r="PUA16" s="53"/>
      <c r="PUB16" s="108"/>
      <c r="PUC16" s="109"/>
      <c r="PUD16" s="35"/>
      <c r="PUE16" s="35"/>
      <c r="PUF16" s="35"/>
      <c r="PUG16" s="35"/>
      <c r="PUH16" s="35"/>
      <c r="PUI16" s="35"/>
      <c r="PUJ16" s="35"/>
      <c r="PUK16" s="35"/>
      <c r="PUL16" s="35"/>
      <c r="PUM16" s="35"/>
      <c r="PUN16" s="35"/>
      <c r="PUO16" s="35"/>
      <c r="PUP16" s="35"/>
      <c r="PUQ16" s="35"/>
      <c r="PUR16" s="35"/>
      <c r="PUS16" s="35"/>
      <c r="PUT16" s="35"/>
      <c r="PUU16" s="35"/>
      <c r="PUV16" s="35"/>
      <c r="PUW16" s="35"/>
      <c r="PUX16" s="52"/>
      <c r="PUY16" s="52"/>
      <c r="PUZ16" s="52"/>
      <c r="PVA16" s="53"/>
      <c r="PVB16" s="108"/>
      <c r="PVC16" s="109"/>
      <c r="PVD16" s="35"/>
      <c r="PVE16" s="35"/>
      <c r="PVF16" s="35"/>
      <c r="PVG16" s="35"/>
      <c r="PVH16" s="35"/>
      <c r="PVI16" s="35"/>
      <c r="PVJ16" s="35"/>
      <c r="PVK16" s="35"/>
      <c r="PVL16" s="35"/>
      <c r="PVM16" s="35"/>
      <c r="PVN16" s="35"/>
      <c r="PVO16" s="35"/>
      <c r="PVP16" s="35"/>
      <c r="PVQ16" s="35"/>
      <c r="PVR16" s="35"/>
      <c r="PVS16" s="35"/>
      <c r="PVT16" s="35"/>
      <c r="PVU16" s="35"/>
      <c r="PVV16" s="35"/>
      <c r="PVW16" s="35"/>
      <c r="PVX16" s="52"/>
      <c r="PVY16" s="52"/>
      <c r="PVZ16" s="52"/>
      <c r="PWA16" s="53"/>
      <c r="PWB16" s="108"/>
      <c r="PWC16" s="109"/>
      <c r="PWD16" s="35"/>
      <c r="PWE16" s="35"/>
      <c r="PWF16" s="35"/>
      <c r="PWG16" s="35"/>
      <c r="PWH16" s="35"/>
      <c r="PWI16" s="35"/>
      <c r="PWJ16" s="35"/>
      <c r="PWK16" s="35"/>
      <c r="PWL16" s="35"/>
      <c r="PWM16" s="35"/>
      <c r="PWN16" s="35"/>
      <c r="PWO16" s="35"/>
      <c r="PWP16" s="35"/>
      <c r="PWQ16" s="35"/>
      <c r="PWR16" s="35"/>
      <c r="PWS16" s="35"/>
      <c r="PWT16" s="35"/>
      <c r="PWU16" s="35"/>
      <c r="PWV16" s="35"/>
      <c r="PWW16" s="35"/>
      <c r="PWX16" s="52"/>
      <c r="PWY16" s="52"/>
      <c r="PWZ16" s="52"/>
      <c r="PXA16" s="53"/>
      <c r="PXB16" s="108"/>
      <c r="PXC16" s="109"/>
      <c r="PXD16" s="35"/>
      <c r="PXE16" s="35"/>
      <c r="PXF16" s="35"/>
      <c r="PXG16" s="35"/>
      <c r="PXH16" s="35"/>
      <c r="PXI16" s="35"/>
      <c r="PXJ16" s="35"/>
      <c r="PXK16" s="35"/>
      <c r="PXL16" s="35"/>
      <c r="PXM16" s="35"/>
      <c r="PXN16" s="35"/>
      <c r="PXO16" s="35"/>
      <c r="PXP16" s="35"/>
      <c r="PXQ16" s="35"/>
      <c r="PXR16" s="35"/>
      <c r="PXS16" s="35"/>
      <c r="PXT16" s="35"/>
      <c r="PXU16" s="35"/>
      <c r="PXV16" s="35"/>
      <c r="PXW16" s="35"/>
      <c r="PXX16" s="52"/>
      <c r="PXY16" s="52"/>
      <c r="PXZ16" s="52"/>
      <c r="PYA16" s="53"/>
      <c r="PYB16" s="108"/>
      <c r="PYC16" s="109"/>
      <c r="PYD16" s="35"/>
      <c r="PYE16" s="35"/>
      <c r="PYF16" s="35"/>
      <c r="PYG16" s="35"/>
      <c r="PYH16" s="35"/>
      <c r="PYI16" s="35"/>
      <c r="PYJ16" s="35"/>
      <c r="PYK16" s="35"/>
      <c r="PYL16" s="35"/>
      <c r="PYM16" s="35"/>
      <c r="PYN16" s="35"/>
      <c r="PYO16" s="35"/>
      <c r="PYP16" s="35"/>
      <c r="PYQ16" s="35"/>
      <c r="PYR16" s="35"/>
      <c r="PYS16" s="35"/>
      <c r="PYT16" s="35"/>
      <c r="PYU16" s="35"/>
      <c r="PYV16" s="35"/>
      <c r="PYW16" s="35"/>
      <c r="PYX16" s="52"/>
      <c r="PYY16" s="52"/>
      <c r="PYZ16" s="52"/>
      <c r="PZA16" s="53"/>
      <c r="PZB16" s="108"/>
      <c r="PZC16" s="109"/>
      <c r="PZD16" s="35"/>
      <c r="PZE16" s="35"/>
      <c r="PZF16" s="35"/>
      <c r="PZG16" s="35"/>
      <c r="PZH16" s="35"/>
      <c r="PZI16" s="35"/>
      <c r="PZJ16" s="35"/>
      <c r="PZK16" s="35"/>
      <c r="PZL16" s="35"/>
      <c r="PZM16" s="35"/>
      <c r="PZN16" s="35"/>
      <c r="PZO16" s="35"/>
      <c r="PZP16" s="35"/>
      <c r="PZQ16" s="35"/>
      <c r="PZR16" s="35"/>
      <c r="PZS16" s="35"/>
      <c r="PZT16" s="35"/>
      <c r="PZU16" s="35"/>
      <c r="PZV16" s="35"/>
      <c r="PZW16" s="35"/>
      <c r="PZX16" s="52"/>
      <c r="PZY16" s="52"/>
      <c r="PZZ16" s="52"/>
      <c r="QAA16" s="53"/>
      <c r="QAB16" s="108"/>
      <c r="QAC16" s="109"/>
      <c r="QAD16" s="35"/>
      <c r="QAE16" s="35"/>
      <c r="QAF16" s="35"/>
      <c r="QAG16" s="35"/>
      <c r="QAH16" s="35"/>
      <c r="QAI16" s="35"/>
      <c r="QAJ16" s="35"/>
      <c r="QAK16" s="35"/>
      <c r="QAL16" s="35"/>
      <c r="QAM16" s="35"/>
      <c r="QAN16" s="35"/>
      <c r="QAO16" s="35"/>
      <c r="QAP16" s="35"/>
      <c r="QAQ16" s="35"/>
      <c r="QAR16" s="35"/>
      <c r="QAS16" s="35"/>
      <c r="QAT16" s="35"/>
      <c r="QAU16" s="35"/>
      <c r="QAV16" s="35"/>
      <c r="QAW16" s="35"/>
      <c r="QAX16" s="52"/>
      <c r="QAY16" s="52"/>
      <c r="QAZ16" s="52"/>
      <c r="QBA16" s="53"/>
      <c r="QBB16" s="108"/>
      <c r="QBC16" s="109"/>
      <c r="QBD16" s="35"/>
      <c r="QBE16" s="35"/>
      <c r="QBF16" s="35"/>
      <c r="QBG16" s="35"/>
      <c r="QBH16" s="35"/>
      <c r="QBI16" s="35"/>
      <c r="QBJ16" s="35"/>
      <c r="QBK16" s="35"/>
      <c r="QBL16" s="35"/>
      <c r="QBM16" s="35"/>
      <c r="QBN16" s="35"/>
      <c r="QBO16" s="35"/>
      <c r="QBP16" s="35"/>
      <c r="QBQ16" s="35"/>
      <c r="QBR16" s="35"/>
      <c r="QBS16" s="35"/>
      <c r="QBT16" s="35"/>
      <c r="QBU16" s="35"/>
      <c r="QBV16" s="35"/>
      <c r="QBW16" s="35"/>
      <c r="QBX16" s="52"/>
      <c r="QBY16" s="52"/>
      <c r="QBZ16" s="52"/>
      <c r="QCA16" s="53"/>
      <c r="QCB16" s="108"/>
      <c r="QCC16" s="109"/>
      <c r="QCD16" s="35"/>
      <c r="QCE16" s="35"/>
      <c r="QCF16" s="35"/>
      <c r="QCG16" s="35"/>
      <c r="QCH16" s="35"/>
      <c r="QCI16" s="35"/>
      <c r="QCJ16" s="35"/>
      <c r="QCK16" s="35"/>
      <c r="QCL16" s="35"/>
      <c r="QCM16" s="35"/>
      <c r="QCN16" s="35"/>
      <c r="QCO16" s="35"/>
      <c r="QCP16" s="35"/>
      <c r="QCQ16" s="35"/>
      <c r="QCR16" s="35"/>
      <c r="QCS16" s="35"/>
      <c r="QCT16" s="35"/>
      <c r="QCU16" s="35"/>
      <c r="QCV16" s="35"/>
      <c r="QCW16" s="35"/>
      <c r="QCX16" s="52"/>
      <c r="QCY16" s="52"/>
      <c r="QCZ16" s="52"/>
      <c r="QDA16" s="53"/>
      <c r="QDB16" s="108"/>
      <c r="QDC16" s="109"/>
      <c r="QDD16" s="35"/>
      <c r="QDE16" s="35"/>
      <c r="QDF16" s="35"/>
      <c r="QDG16" s="35"/>
      <c r="QDH16" s="35"/>
      <c r="QDI16" s="35"/>
      <c r="QDJ16" s="35"/>
      <c r="QDK16" s="35"/>
      <c r="QDL16" s="35"/>
      <c r="QDM16" s="35"/>
      <c r="QDN16" s="35"/>
      <c r="QDO16" s="35"/>
      <c r="QDP16" s="35"/>
      <c r="QDQ16" s="35"/>
      <c r="QDR16" s="35"/>
      <c r="QDS16" s="35"/>
      <c r="QDT16" s="35"/>
      <c r="QDU16" s="35"/>
      <c r="QDV16" s="35"/>
      <c r="QDW16" s="35"/>
      <c r="QDX16" s="52"/>
      <c r="QDY16" s="52"/>
      <c r="QDZ16" s="52"/>
      <c r="QEA16" s="53"/>
      <c r="QEB16" s="108"/>
      <c r="QEC16" s="109"/>
      <c r="QED16" s="35"/>
      <c r="QEE16" s="35"/>
      <c r="QEF16" s="35"/>
      <c r="QEG16" s="35"/>
      <c r="QEH16" s="35"/>
      <c r="QEI16" s="35"/>
      <c r="QEJ16" s="35"/>
      <c r="QEK16" s="35"/>
      <c r="QEL16" s="35"/>
      <c r="QEM16" s="35"/>
      <c r="QEN16" s="35"/>
      <c r="QEO16" s="35"/>
      <c r="QEP16" s="35"/>
      <c r="QEQ16" s="35"/>
      <c r="QER16" s="35"/>
      <c r="QES16" s="35"/>
      <c r="QET16" s="35"/>
      <c r="QEU16" s="35"/>
      <c r="QEV16" s="35"/>
      <c r="QEW16" s="35"/>
      <c r="QEX16" s="52"/>
      <c r="QEY16" s="52"/>
      <c r="QEZ16" s="52"/>
      <c r="QFA16" s="53"/>
      <c r="QFB16" s="108"/>
      <c r="QFC16" s="109"/>
      <c r="QFD16" s="35"/>
      <c r="QFE16" s="35"/>
      <c r="QFF16" s="35"/>
      <c r="QFG16" s="35"/>
      <c r="QFH16" s="35"/>
      <c r="QFI16" s="35"/>
      <c r="QFJ16" s="35"/>
      <c r="QFK16" s="35"/>
      <c r="QFL16" s="35"/>
      <c r="QFM16" s="35"/>
      <c r="QFN16" s="35"/>
      <c r="QFO16" s="35"/>
      <c r="QFP16" s="35"/>
      <c r="QFQ16" s="35"/>
      <c r="QFR16" s="35"/>
      <c r="QFS16" s="35"/>
      <c r="QFT16" s="35"/>
      <c r="QFU16" s="35"/>
      <c r="QFV16" s="35"/>
      <c r="QFW16" s="35"/>
      <c r="QFX16" s="52"/>
      <c r="QFY16" s="52"/>
      <c r="QFZ16" s="52"/>
      <c r="QGA16" s="53"/>
      <c r="QGB16" s="108"/>
      <c r="QGC16" s="109"/>
      <c r="QGD16" s="35"/>
      <c r="QGE16" s="35"/>
      <c r="QGF16" s="35"/>
      <c r="QGG16" s="35"/>
      <c r="QGH16" s="35"/>
      <c r="QGI16" s="35"/>
      <c r="QGJ16" s="35"/>
      <c r="QGK16" s="35"/>
      <c r="QGL16" s="35"/>
      <c r="QGM16" s="35"/>
      <c r="QGN16" s="35"/>
      <c r="QGO16" s="35"/>
      <c r="QGP16" s="35"/>
      <c r="QGQ16" s="35"/>
      <c r="QGR16" s="35"/>
      <c r="QGS16" s="35"/>
      <c r="QGT16" s="35"/>
      <c r="QGU16" s="35"/>
      <c r="QGV16" s="35"/>
      <c r="QGW16" s="35"/>
      <c r="QGX16" s="52"/>
      <c r="QGY16" s="52"/>
      <c r="QGZ16" s="52"/>
      <c r="QHA16" s="53"/>
      <c r="QHB16" s="108"/>
      <c r="QHC16" s="109"/>
      <c r="QHD16" s="35"/>
      <c r="QHE16" s="35"/>
      <c r="QHF16" s="35"/>
      <c r="QHG16" s="35"/>
      <c r="QHH16" s="35"/>
      <c r="QHI16" s="35"/>
      <c r="QHJ16" s="35"/>
      <c r="QHK16" s="35"/>
      <c r="QHL16" s="35"/>
      <c r="QHM16" s="35"/>
      <c r="QHN16" s="35"/>
      <c r="QHO16" s="35"/>
      <c r="QHP16" s="35"/>
      <c r="QHQ16" s="35"/>
      <c r="QHR16" s="35"/>
      <c r="QHS16" s="35"/>
      <c r="QHT16" s="35"/>
      <c r="QHU16" s="35"/>
      <c r="QHV16" s="35"/>
      <c r="QHW16" s="35"/>
      <c r="QHX16" s="52"/>
      <c r="QHY16" s="52"/>
      <c r="QHZ16" s="52"/>
      <c r="QIA16" s="53"/>
      <c r="QIB16" s="108"/>
      <c r="QIC16" s="109"/>
      <c r="QID16" s="35"/>
      <c r="QIE16" s="35"/>
      <c r="QIF16" s="35"/>
      <c r="QIG16" s="35"/>
      <c r="QIH16" s="35"/>
      <c r="QII16" s="35"/>
      <c r="QIJ16" s="35"/>
      <c r="QIK16" s="35"/>
      <c r="QIL16" s="35"/>
      <c r="QIM16" s="35"/>
      <c r="QIN16" s="35"/>
      <c r="QIO16" s="35"/>
      <c r="QIP16" s="35"/>
      <c r="QIQ16" s="35"/>
      <c r="QIR16" s="35"/>
      <c r="QIS16" s="35"/>
      <c r="QIT16" s="35"/>
      <c r="QIU16" s="35"/>
      <c r="QIV16" s="35"/>
      <c r="QIW16" s="35"/>
      <c r="QIX16" s="52"/>
      <c r="QIY16" s="52"/>
      <c r="QIZ16" s="52"/>
      <c r="QJA16" s="53"/>
      <c r="QJB16" s="108"/>
      <c r="QJC16" s="109"/>
      <c r="QJD16" s="35"/>
      <c r="QJE16" s="35"/>
      <c r="QJF16" s="35"/>
      <c r="QJG16" s="35"/>
      <c r="QJH16" s="35"/>
      <c r="QJI16" s="35"/>
      <c r="QJJ16" s="35"/>
      <c r="QJK16" s="35"/>
      <c r="QJL16" s="35"/>
      <c r="QJM16" s="35"/>
      <c r="QJN16" s="35"/>
      <c r="QJO16" s="35"/>
      <c r="QJP16" s="35"/>
      <c r="QJQ16" s="35"/>
      <c r="QJR16" s="35"/>
      <c r="QJS16" s="35"/>
      <c r="QJT16" s="35"/>
      <c r="QJU16" s="35"/>
      <c r="QJV16" s="35"/>
      <c r="QJW16" s="35"/>
      <c r="QJX16" s="52"/>
      <c r="QJY16" s="52"/>
      <c r="QJZ16" s="52"/>
      <c r="QKA16" s="53"/>
      <c r="QKB16" s="108"/>
      <c r="QKC16" s="109"/>
      <c r="QKD16" s="35"/>
      <c r="QKE16" s="35"/>
      <c r="QKF16" s="35"/>
      <c r="QKG16" s="35"/>
      <c r="QKH16" s="35"/>
      <c r="QKI16" s="35"/>
      <c r="QKJ16" s="35"/>
      <c r="QKK16" s="35"/>
      <c r="QKL16" s="35"/>
      <c r="QKM16" s="35"/>
      <c r="QKN16" s="35"/>
      <c r="QKO16" s="35"/>
      <c r="QKP16" s="35"/>
      <c r="QKQ16" s="35"/>
      <c r="QKR16" s="35"/>
      <c r="QKS16" s="35"/>
      <c r="QKT16" s="35"/>
      <c r="QKU16" s="35"/>
      <c r="QKV16" s="35"/>
      <c r="QKW16" s="35"/>
      <c r="QKX16" s="52"/>
      <c r="QKY16" s="52"/>
      <c r="QKZ16" s="52"/>
      <c r="QLA16" s="53"/>
      <c r="QLB16" s="108"/>
      <c r="QLC16" s="109"/>
      <c r="QLD16" s="35"/>
      <c r="QLE16" s="35"/>
      <c r="QLF16" s="35"/>
      <c r="QLG16" s="35"/>
      <c r="QLH16" s="35"/>
      <c r="QLI16" s="35"/>
      <c r="QLJ16" s="35"/>
      <c r="QLK16" s="35"/>
      <c r="QLL16" s="35"/>
      <c r="QLM16" s="35"/>
      <c r="QLN16" s="35"/>
      <c r="QLO16" s="35"/>
      <c r="QLP16" s="35"/>
      <c r="QLQ16" s="35"/>
      <c r="QLR16" s="35"/>
      <c r="QLS16" s="35"/>
      <c r="QLT16" s="35"/>
      <c r="QLU16" s="35"/>
      <c r="QLV16" s="35"/>
      <c r="QLW16" s="35"/>
      <c r="QLX16" s="52"/>
      <c r="QLY16" s="52"/>
      <c r="QLZ16" s="52"/>
      <c r="QMA16" s="53"/>
      <c r="QMB16" s="108"/>
      <c r="QMC16" s="109"/>
      <c r="QMD16" s="35"/>
      <c r="QME16" s="35"/>
      <c r="QMF16" s="35"/>
      <c r="QMG16" s="35"/>
      <c r="QMH16" s="35"/>
      <c r="QMI16" s="35"/>
      <c r="QMJ16" s="35"/>
      <c r="QMK16" s="35"/>
      <c r="QML16" s="35"/>
      <c r="QMM16" s="35"/>
      <c r="QMN16" s="35"/>
      <c r="QMO16" s="35"/>
      <c r="QMP16" s="35"/>
      <c r="QMQ16" s="35"/>
      <c r="QMR16" s="35"/>
      <c r="QMS16" s="35"/>
      <c r="QMT16" s="35"/>
      <c r="QMU16" s="35"/>
      <c r="QMV16" s="35"/>
      <c r="QMW16" s="35"/>
      <c r="QMX16" s="52"/>
      <c r="QMY16" s="52"/>
      <c r="QMZ16" s="52"/>
      <c r="QNA16" s="53"/>
      <c r="QNB16" s="108"/>
      <c r="QNC16" s="109"/>
      <c r="QND16" s="35"/>
      <c r="QNE16" s="35"/>
      <c r="QNF16" s="35"/>
      <c r="QNG16" s="35"/>
      <c r="QNH16" s="35"/>
      <c r="QNI16" s="35"/>
      <c r="QNJ16" s="35"/>
      <c r="QNK16" s="35"/>
      <c r="QNL16" s="35"/>
      <c r="QNM16" s="35"/>
      <c r="QNN16" s="35"/>
      <c r="QNO16" s="35"/>
      <c r="QNP16" s="35"/>
      <c r="QNQ16" s="35"/>
      <c r="QNR16" s="35"/>
      <c r="QNS16" s="35"/>
      <c r="QNT16" s="35"/>
      <c r="QNU16" s="35"/>
      <c r="QNV16" s="35"/>
      <c r="QNW16" s="35"/>
      <c r="QNX16" s="52"/>
      <c r="QNY16" s="52"/>
      <c r="QNZ16" s="52"/>
      <c r="QOA16" s="53"/>
      <c r="QOB16" s="108"/>
      <c r="QOC16" s="109"/>
      <c r="QOD16" s="35"/>
      <c r="QOE16" s="35"/>
      <c r="QOF16" s="35"/>
      <c r="QOG16" s="35"/>
      <c r="QOH16" s="35"/>
      <c r="QOI16" s="35"/>
      <c r="QOJ16" s="35"/>
      <c r="QOK16" s="35"/>
      <c r="QOL16" s="35"/>
      <c r="QOM16" s="35"/>
      <c r="QON16" s="35"/>
      <c r="QOO16" s="35"/>
      <c r="QOP16" s="35"/>
      <c r="QOQ16" s="35"/>
      <c r="QOR16" s="35"/>
      <c r="QOS16" s="35"/>
      <c r="QOT16" s="35"/>
      <c r="QOU16" s="35"/>
      <c r="QOV16" s="35"/>
      <c r="QOW16" s="35"/>
      <c r="QOX16" s="52"/>
      <c r="QOY16" s="52"/>
      <c r="QOZ16" s="52"/>
      <c r="QPA16" s="53"/>
      <c r="QPB16" s="108"/>
      <c r="QPC16" s="109"/>
      <c r="QPD16" s="35"/>
      <c r="QPE16" s="35"/>
      <c r="QPF16" s="35"/>
      <c r="QPG16" s="35"/>
      <c r="QPH16" s="35"/>
      <c r="QPI16" s="35"/>
      <c r="QPJ16" s="35"/>
      <c r="QPK16" s="35"/>
      <c r="QPL16" s="35"/>
      <c r="QPM16" s="35"/>
      <c r="QPN16" s="35"/>
      <c r="QPO16" s="35"/>
      <c r="QPP16" s="35"/>
      <c r="QPQ16" s="35"/>
      <c r="QPR16" s="35"/>
      <c r="QPS16" s="35"/>
      <c r="QPT16" s="35"/>
      <c r="QPU16" s="35"/>
      <c r="QPV16" s="35"/>
      <c r="QPW16" s="35"/>
      <c r="QPX16" s="52"/>
      <c r="QPY16" s="52"/>
      <c r="QPZ16" s="52"/>
      <c r="QQA16" s="53"/>
      <c r="QQB16" s="108"/>
      <c r="QQC16" s="109"/>
      <c r="QQD16" s="35"/>
      <c r="QQE16" s="35"/>
      <c r="QQF16" s="35"/>
      <c r="QQG16" s="35"/>
      <c r="QQH16" s="35"/>
      <c r="QQI16" s="35"/>
      <c r="QQJ16" s="35"/>
      <c r="QQK16" s="35"/>
      <c r="QQL16" s="35"/>
      <c r="QQM16" s="35"/>
      <c r="QQN16" s="35"/>
      <c r="QQO16" s="35"/>
      <c r="QQP16" s="35"/>
      <c r="QQQ16" s="35"/>
      <c r="QQR16" s="35"/>
      <c r="QQS16" s="35"/>
      <c r="QQT16" s="35"/>
      <c r="QQU16" s="35"/>
      <c r="QQV16" s="35"/>
      <c r="QQW16" s="35"/>
      <c r="QQX16" s="52"/>
      <c r="QQY16" s="52"/>
      <c r="QQZ16" s="52"/>
      <c r="QRA16" s="53"/>
      <c r="QRB16" s="108"/>
      <c r="QRC16" s="109"/>
      <c r="QRD16" s="35"/>
      <c r="QRE16" s="35"/>
      <c r="QRF16" s="35"/>
      <c r="QRG16" s="35"/>
      <c r="QRH16" s="35"/>
      <c r="QRI16" s="35"/>
      <c r="QRJ16" s="35"/>
      <c r="QRK16" s="35"/>
      <c r="QRL16" s="35"/>
      <c r="QRM16" s="35"/>
      <c r="QRN16" s="35"/>
      <c r="QRO16" s="35"/>
      <c r="QRP16" s="35"/>
      <c r="QRQ16" s="35"/>
      <c r="QRR16" s="35"/>
      <c r="QRS16" s="35"/>
      <c r="QRT16" s="35"/>
      <c r="QRU16" s="35"/>
      <c r="QRV16" s="35"/>
      <c r="QRW16" s="35"/>
      <c r="QRX16" s="52"/>
      <c r="QRY16" s="52"/>
      <c r="QRZ16" s="52"/>
      <c r="QSA16" s="53"/>
      <c r="QSB16" s="108"/>
      <c r="QSC16" s="109"/>
      <c r="QSD16" s="35"/>
      <c r="QSE16" s="35"/>
      <c r="QSF16" s="35"/>
      <c r="QSG16" s="35"/>
      <c r="QSH16" s="35"/>
      <c r="QSI16" s="35"/>
      <c r="QSJ16" s="35"/>
      <c r="QSK16" s="35"/>
      <c r="QSL16" s="35"/>
      <c r="QSM16" s="35"/>
      <c r="QSN16" s="35"/>
      <c r="QSO16" s="35"/>
      <c r="QSP16" s="35"/>
      <c r="QSQ16" s="35"/>
      <c r="QSR16" s="35"/>
      <c r="QSS16" s="35"/>
      <c r="QST16" s="35"/>
      <c r="QSU16" s="35"/>
      <c r="QSV16" s="35"/>
      <c r="QSW16" s="35"/>
      <c r="QSX16" s="52"/>
      <c r="QSY16" s="52"/>
      <c r="QSZ16" s="52"/>
      <c r="QTA16" s="53"/>
      <c r="QTB16" s="108"/>
      <c r="QTC16" s="109"/>
      <c r="QTD16" s="35"/>
      <c r="QTE16" s="35"/>
      <c r="QTF16" s="35"/>
      <c r="QTG16" s="35"/>
      <c r="QTH16" s="35"/>
      <c r="QTI16" s="35"/>
      <c r="QTJ16" s="35"/>
      <c r="QTK16" s="35"/>
      <c r="QTL16" s="35"/>
      <c r="QTM16" s="35"/>
      <c r="QTN16" s="35"/>
      <c r="QTO16" s="35"/>
      <c r="QTP16" s="35"/>
      <c r="QTQ16" s="35"/>
      <c r="QTR16" s="35"/>
      <c r="QTS16" s="35"/>
      <c r="QTT16" s="35"/>
      <c r="QTU16" s="35"/>
      <c r="QTV16" s="35"/>
      <c r="QTW16" s="35"/>
      <c r="QTX16" s="52"/>
      <c r="QTY16" s="52"/>
      <c r="QTZ16" s="52"/>
      <c r="QUA16" s="53"/>
      <c r="QUB16" s="108"/>
      <c r="QUC16" s="109"/>
      <c r="QUD16" s="35"/>
      <c r="QUE16" s="35"/>
      <c r="QUF16" s="35"/>
      <c r="QUG16" s="35"/>
      <c r="QUH16" s="35"/>
      <c r="QUI16" s="35"/>
      <c r="QUJ16" s="35"/>
      <c r="QUK16" s="35"/>
      <c r="QUL16" s="35"/>
      <c r="QUM16" s="35"/>
      <c r="QUN16" s="35"/>
      <c r="QUO16" s="35"/>
      <c r="QUP16" s="35"/>
      <c r="QUQ16" s="35"/>
      <c r="QUR16" s="35"/>
      <c r="QUS16" s="35"/>
      <c r="QUT16" s="35"/>
      <c r="QUU16" s="35"/>
      <c r="QUV16" s="35"/>
      <c r="QUW16" s="35"/>
      <c r="QUX16" s="52"/>
      <c r="QUY16" s="52"/>
      <c r="QUZ16" s="52"/>
      <c r="QVA16" s="53"/>
      <c r="QVB16" s="108"/>
      <c r="QVC16" s="109"/>
      <c r="QVD16" s="35"/>
      <c r="QVE16" s="35"/>
      <c r="QVF16" s="35"/>
      <c r="QVG16" s="35"/>
      <c r="QVH16" s="35"/>
      <c r="QVI16" s="35"/>
      <c r="QVJ16" s="35"/>
      <c r="QVK16" s="35"/>
      <c r="QVL16" s="35"/>
      <c r="QVM16" s="35"/>
      <c r="QVN16" s="35"/>
      <c r="QVO16" s="35"/>
      <c r="QVP16" s="35"/>
      <c r="QVQ16" s="35"/>
      <c r="QVR16" s="35"/>
      <c r="QVS16" s="35"/>
      <c r="QVT16" s="35"/>
      <c r="QVU16" s="35"/>
      <c r="QVV16" s="35"/>
      <c r="QVW16" s="35"/>
      <c r="QVX16" s="52"/>
      <c r="QVY16" s="52"/>
      <c r="QVZ16" s="52"/>
      <c r="QWA16" s="53"/>
      <c r="QWB16" s="108"/>
      <c r="QWC16" s="109"/>
      <c r="QWD16" s="35"/>
      <c r="QWE16" s="35"/>
      <c r="QWF16" s="35"/>
      <c r="QWG16" s="35"/>
      <c r="QWH16" s="35"/>
      <c r="QWI16" s="35"/>
      <c r="QWJ16" s="35"/>
      <c r="QWK16" s="35"/>
      <c r="QWL16" s="35"/>
      <c r="QWM16" s="35"/>
      <c r="QWN16" s="35"/>
      <c r="QWO16" s="35"/>
      <c r="QWP16" s="35"/>
      <c r="QWQ16" s="35"/>
      <c r="QWR16" s="35"/>
      <c r="QWS16" s="35"/>
      <c r="QWT16" s="35"/>
      <c r="QWU16" s="35"/>
      <c r="QWV16" s="35"/>
      <c r="QWW16" s="35"/>
      <c r="QWX16" s="52"/>
      <c r="QWY16" s="52"/>
      <c r="QWZ16" s="52"/>
      <c r="QXA16" s="53"/>
      <c r="QXB16" s="108"/>
      <c r="QXC16" s="109"/>
      <c r="QXD16" s="35"/>
      <c r="QXE16" s="35"/>
      <c r="QXF16" s="35"/>
      <c r="QXG16" s="35"/>
      <c r="QXH16" s="35"/>
      <c r="QXI16" s="35"/>
      <c r="QXJ16" s="35"/>
      <c r="QXK16" s="35"/>
      <c r="QXL16" s="35"/>
      <c r="QXM16" s="35"/>
      <c r="QXN16" s="35"/>
      <c r="QXO16" s="35"/>
      <c r="QXP16" s="35"/>
      <c r="QXQ16" s="35"/>
      <c r="QXR16" s="35"/>
      <c r="QXS16" s="35"/>
      <c r="QXT16" s="35"/>
      <c r="QXU16" s="35"/>
      <c r="QXV16" s="35"/>
      <c r="QXW16" s="35"/>
      <c r="QXX16" s="52"/>
      <c r="QXY16" s="52"/>
      <c r="QXZ16" s="52"/>
      <c r="QYA16" s="53"/>
      <c r="QYB16" s="108"/>
      <c r="QYC16" s="109"/>
      <c r="QYD16" s="35"/>
      <c r="QYE16" s="35"/>
      <c r="QYF16" s="35"/>
      <c r="QYG16" s="35"/>
      <c r="QYH16" s="35"/>
      <c r="QYI16" s="35"/>
      <c r="QYJ16" s="35"/>
      <c r="QYK16" s="35"/>
      <c r="QYL16" s="35"/>
      <c r="QYM16" s="35"/>
      <c r="QYN16" s="35"/>
      <c r="QYO16" s="35"/>
      <c r="QYP16" s="35"/>
      <c r="QYQ16" s="35"/>
      <c r="QYR16" s="35"/>
      <c r="QYS16" s="35"/>
      <c r="QYT16" s="35"/>
      <c r="QYU16" s="35"/>
      <c r="QYV16" s="35"/>
      <c r="QYW16" s="35"/>
      <c r="QYX16" s="52"/>
      <c r="QYY16" s="52"/>
      <c r="QYZ16" s="52"/>
      <c r="QZA16" s="53"/>
      <c r="QZB16" s="108"/>
      <c r="QZC16" s="109"/>
      <c r="QZD16" s="35"/>
      <c r="QZE16" s="35"/>
      <c r="QZF16" s="35"/>
      <c r="QZG16" s="35"/>
      <c r="QZH16" s="35"/>
      <c r="QZI16" s="35"/>
      <c r="QZJ16" s="35"/>
      <c r="QZK16" s="35"/>
      <c r="QZL16" s="35"/>
      <c r="QZM16" s="35"/>
      <c r="QZN16" s="35"/>
      <c r="QZO16" s="35"/>
      <c r="QZP16" s="35"/>
      <c r="QZQ16" s="35"/>
      <c r="QZR16" s="35"/>
      <c r="QZS16" s="35"/>
      <c r="QZT16" s="35"/>
      <c r="QZU16" s="35"/>
      <c r="QZV16" s="35"/>
      <c r="QZW16" s="35"/>
      <c r="QZX16" s="52"/>
      <c r="QZY16" s="52"/>
      <c r="QZZ16" s="52"/>
      <c r="RAA16" s="53"/>
      <c r="RAB16" s="108"/>
      <c r="RAC16" s="109"/>
      <c r="RAD16" s="35"/>
      <c r="RAE16" s="35"/>
      <c r="RAF16" s="35"/>
      <c r="RAG16" s="35"/>
      <c r="RAH16" s="35"/>
      <c r="RAI16" s="35"/>
      <c r="RAJ16" s="35"/>
      <c r="RAK16" s="35"/>
      <c r="RAL16" s="35"/>
      <c r="RAM16" s="35"/>
      <c r="RAN16" s="35"/>
      <c r="RAO16" s="35"/>
      <c r="RAP16" s="35"/>
      <c r="RAQ16" s="35"/>
      <c r="RAR16" s="35"/>
      <c r="RAS16" s="35"/>
      <c r="RAT16" s="35"/>
      <c r="RAU16" s="35"/>
      <c r="RAV16" s="35"/>
      <c r="RAW16" s="35"/>
      <c r="RAX16" s="52"/>
      <c r="RAY16" s="52"/>
      <c r="RAZ16" s="52"/>
      <c r="RBA16" s="53"/>
      <c r="RBB16" s="108"/>
      <c r="RBC16" s="109"/>
      <c r="RBD16" s="35"/>
      <c r="RBE16" s="35"/>
      <c r="RBF16" s="35"/>
      <c r="RBG16" s="35"/>
      <c r="RBH16" s="35"/>
      <c r="RBI16" s="35"/>
      <c r="RBJ16" s="35"/>
      <c r="RBK16" s="35"/>
      <c r="RBL16" s="35"/>
      <c r="RBM16" s="35"/>
      <c r="RBN16" s="35"/>
      <c r="RBO16" s="35"/>
      <c r="RBP16" s="35"/>
      <c r="RBQ16" s="35"/>
      <c r="RBR16" s="35"/>
      <c r="RBS16" s="35"/>
      <c r="RBT16" s="35"/>
      <c r="RBU16" s="35"/>
      <c r="RBV16" s="35"/>
      <c r="RBW16" s="35"/>
      <c r="RBX16" s="52"/>
      <c r="RBY16" s="52"/>
      <c r="RBZ16" s="52"/>
      <c r="RCA16" s="53"/>
      <c r="RCB16" s="108"/>
      <c r="RCC16" s="109"/>
      <c r="RCD16" s="35"/>
      <c r="RCE16" s="35"/>
      <c r="RCF16" s="35"/>
      <c r="RCG16" s="35"/>
      <c r="RCH16" s="35"/>
      <c r="RCI16" s="35"/>
      <c r="RCJ16" s="35"/>
      <c r="RCK16" s="35"/>
      <c r="RCL16" s="35"/>
      <c r="RCM16" s="35"/>
      <c r="RCN16" s="35"/>
      <c r="RCO16" s="35"/>
      <c r="RCP16" s="35"/>
      <c r="RCQ16" s="35"/>
      <c r="RCR16" s="35"/>
      <c r="RCS16" s="35"/>
      <c r="RCT16" s="35"/>
      <c r="RCU16" s="35"/>
      <c r="RCV16" s="35"/>
      <c r="RCW16" s="35"/>
      <c r="RCX16" s="52"/>
      <c r="RCY16" s="52"/>
      <c r="RCZ16" s="52"/>
      <c r="RDA16" s="53"/>
      <c r="RDB16" s="108"/>
      <c r="RDC16" s="109"/>
      <c r="RDD16" s="35"/>
      <c r="RDE16" s="35"/>
      <c r="RDF16" s="35"/>
      <c r="RDG16" s="35"/>
      <c r="RDH16" s="35"/>
      <c r="RDI16" s="35"/>
      <c r="RDJ16" s="35"/>
      <c r="RDK16" s="35"/>
      <c r="RDL16" s="35"/>
      <c r="RDM16" s="35"/>
      <c r="RDN16" s="35"/>
      <c r="RDO16" s="35"/>
      <c r="RDP16" s="35"/>
      <c r="RDQ16" s="35"/>
      <c r="RDR16" s="35"/>
      <c r="RDS16" s="35"/>
      <c r="RDT16" s="35"/>
      <c r="RDU16" s="35"/>
      <c r="RDV16" s="35"/>
      <c r="RDW16" s="35"/>
      <c r="RDX16" s="52"/>
      <c r="RDY16" s="52"/>
      <c r="RDZ16" s="52"/>
      <c r="REA16" s="53"/>
      <c r="REB16" s="108"/>
      <c r="REC16" s="109"/>
      <c r="RED16" s="35"/>
      <c r="REE16" s="35"/>
      <c r="REF16" s="35"/>
      <c r="REG16" s="35"/>
      <c r="REH16" s="35"/>
      <c r="REI16" s="35"/>
      <c r="REJ16" s="35"/>
      <c r="REK16" s="35"/>
      <c r="REL16" s="35"/>
      <c r="REM16" s="35"/>
      <c r="REN16" s="35"/>
      <c r="REO16" s="35"/>
      <c r="REP16" s="35"/>
      <c r="REQ16" s="35"/>
      <c r="RER16" s="35"/>
      <c r="RES16" s="35"/>
      <c r="RET16" s="35"/>
      <c r="REU16" s="35"/>
      <c r="REV16" s="35"/>
      <c r="REW16" s="35"/>
      <c r="REX16" s="52"/>
      <c r="REY16" s="52"/>
      <c r="REZ16" s="52"/>
      <c r="RFA16" s="53"/>
      <c r="RFB16" s="108"/>
      <c r="RFC16" s="109"/>
      <c r="RFD16" s="35"/>
      <c r="RFE16" s="35"/>
      <c r="RFF16" s="35"/>
      <c r="RFG16" s="35"/>
      <c r="RFH16" s="35"/>
      <c r="RFI16" s="35"/>
      <c r="RFJ16" s="35"/>
      <c r="RFK16" s="35"/>
      <c r="RFL16" s="35"/>
      <c r="RFM16" s="35"/>
      <c r="RFN16" s="35"/>
      <c r="RFO16" s="35"/>
      <c r="RFP16" s="35"/>
      <c r="RFQ16" s="35"/>
      <c r="RFR16" s="35"/>
      <c r="RFS16" s="35"/>
      <c r="RFT16" s="35"/>
      <c r="RFU16" s="35"/>
      <c r="RFV16" s="35"/>
      <c r="RFW16" s="35"/>
      <c r="RFX16" s="52"/>
      <c r="RFY16" s="52"/>
      <c r="RFZ16" s="52"/>
      <c r="RGA16" s="53"/>
      <c r="RGB16" s="108"/>
      <c r="RGC16" s="109"/>
      <c r="RGD16" s="35"/>
      <c r="RGE16" s="35"/>
      <c r="RGF16" s="35"/>
      <c r="RGG16" s="35"/>
      <c r="RGH16" s="35"/>
      <c r="RGI16" s="35"/>
      <c r="RGJ16" s="35"/>
      <c r="RGK16" s="35"/>
      <c r="RGL16" s="35"/>
      <c r="RGM16" s="35"/>
      <c r="RGN16" s="35"/>
      <c r="RGO16" s="35"/>
      <c r="RGP16" s="35"/>
      <c r="RGQ16" s="35"/>
      <c r="RGR16" s="35"/>
      <c r="RGS16" s="35"/>
      <c r="RGT16" s="35"/>
      <c r="RGU16" s="35"/>
      <c r="RGV16" s="35"/>
      <c r="RGW16" s="35"/>
      <c r="RGX16" s="52"/>
      <c r="RGY16" s="52"/>
      <c r="RGZ16" s="52"/>
      <c r="RHA16" s="53"/>
      <c r="RHB16" s="108"/>
      <c r="RHC16" s="109"/>
      <c r="RHD16" s="35"/>
      <c r="RHE16" s="35"/>
      <c r="RHF16" s="35"/>
      <c r="RHG16" s="35"/>
      <c r="RHH16" s="35"/>
      <c r="RHI16" s="35"/>
      <c r="RHJ16" s="35"/>
      <c r="RHK16" s="35"/>
      <c r="RHL16" s="35"/>
      <c r="RHM16" s="35"/>
      <c r="RHN16" s="35"/>
      <c r="RHO16" s="35"/>
      <c r="RHP16" s="35"/>
      <c r="RHQ16" s="35"/>
      <c r="RHR16" s="35"/>
      <c r="RHS16" s="35"/>
      <c r="RHT16" s="35"/>
      <c r="RHU16" s="35"/>
      <c r="RHV16" s="35"/>
      <c r="RHW16" s="35"/>
      <c r="RHX16" s="52"/>
      <c r="RHY16" s="52"/>
      <c r="RHZ16" s="52"/>
      <c r="RIA16" s="53"/>
      <c r="RIB16" s="108"/>
      <c r="RIC16" s="109"/>
      <c r="RID16" s="35"/>
      <c r="RIE16" s="35"/>
      <c r="RIF16" s="35"/>
      <c r="RIG16" s="35"/>
      <c r="RIH16" s="35"/>
      <c r="RII16" s="35"/>
      <c r="RIJ16" s="35"/>
      <c r="RIK16" s="35"/>
      <c r="RIL16" s="35"/>
      <c r="RIM16" s="35"/>
      <c r="RIN16" s="35"/>
      <c r="RIO16" s="35"/>
      <c r="RIP16" s="35"/>
      <c r="RIQ16" s="35"/>
      <c r="RIR16" s="35"/>
      <c r="RIS16" s="35"/>
      <c r="RIT16" s="35"/>
      <c r="RIU16" s="35"/>
      <c r="RIV16" s="35"/>
      <c r="RIW16" s="35"/>
      <c r="RIX16" s="52"/>
      <c r="RIY16" s="52"/>
      <c r="RIZ16" s="52"/>
      <c r="RJA16" s="53"/>
      <c r="RJB16" s="108"/>
      <c r="RJC16" s="109"/>
      <c r="RJD16" s="35"/>
      <c r="RJE16" s="35"/>
      <c r="RJF16" s="35"/>
      <c r="RJG16" s="35"/>
      <c r="RJH16" s="35"/>
      <c r="RJI16" s="35"/>
      <c r="RJJ16" s="35"/>
      <c r="RJK16" s="35"/>
      <c r="RJL16" s="35"/>
      <c r="RJM16" s="35"/>
      <c r="RJN16" s="35"/>
      <c r="RJO16" s="35"/>
      <c r="RJP16" s="35"/>
      <c r="RJQ16" s="35"/>
      <c r="RJR16" s="35"/>
      <c r="RJS16" s="35"/>
      <c r="RJT16" s="35"/>
      <c r="RJU16" s="35"/>
      <c r="RJV16" s="35"/>
      <c r="RJW16" s="35"/>
      <c r="RJX16" s="52"/>
      <c r="RJY16" s="52"/>
      <c r="RJZ16" s="52"/>
      <c r="RKA16" s="53"/>
      <c r="RKB16" s="108"/>
      <c r="RKC16" s="109"/>
      <c r="RKD16" s="35"/>
      <c r="RKE16" s="35"/>
      <c r="RKF16" s="35"/>
      <c r="RKG16" s="35"/>
      <c r="RKH16" s="35"/>
      <c r="RKI16" s="35"/>
      <c r="RKJ16" s="35"/>
      <c r="RKK16" s="35"/>
      <c r="RKL16" s="35"/>
      <c r="RKM16" s="35"/>
      <c r="RKN16" s="35"/>
      <c r="RKO16" s="35"/>
      <c r="RKP16" s="35"/>
      <c r="RKQ16" s="35"/>
      <c r="RKR16" s="35"/>
      <c r="RKS16" s="35"/>
      <c r="RKT16" s="35"/>
      <c r="RKU16" s="35"/>
      <c r="RKV16" s="35"/>
      <c r="RKW16" s="35"/>
      <c r="RKX16" s="52"/>
      <c r="RKY16" s="52"/>
      <c r="RKZ16" s="52"/>
      <c r="RLA16" s="53"/>
      <c r="RLB16" s="108"/>
      <c r="RLC16" s="109"/>
      <c r="RLD16" s="35"/>
      <c r="RLE16" s="35"/>
      <c r="RLF16" s="35"/>
      <c r="RLG16" s="35"/>
      <c r="RLH16" s="35"/>
      <c r="RLI16" s="35"/>
      <c r="RLJ16" s="35"/>
      <c r="RLK16" s="35"/>
      <c r="RLL16" s="35"/>
      <c r="RLM16" s="35"/>
      <c r="RLN16" s="35"/>
      <c r="RLO16" s="35"/>
      <c r="RLP16" s="35"/>
      <c r="RLQ16" s="35"/>
      <c r="RLR16" s="35"/>
      <c r="RLS16" s="35"/>
      <c r="RLT16" s="35"/>
      <c r="RLU16" s="35"/>
      <c r="RLV16" s="35"/>
      <c r="RLW16" s="35"/>
      <c r="RLX16" s="52"/>
      <c r="RLY16" s="52"/>
      <c r="RLZ16" s="52"/>
      <c r="RMA16" s="53"/>
      <c r="RMB16" s="108"/>
      <c r="RMC16" s="109"/>
      <c r="RMD16" s="35"/>
      <c r="RME16" s="35"/>
      <c r="RMF16" s="35"/>
      <c r="RMG16" s="35"/>
      <c r="RMH16" s="35"/>
      <c r="RMI16" s="35"/>
      <c r="RMJ16" s="35"/>
      <c r="RMK16" s="35"/>
      <c r="RML16" s="35"/>
      <c r="RMM16" s="35"/>
      <c r="RMN16" s="35"/>
      <c r="RMO16" s="35"/>
      <c r="RMP16" s="35"/>
      <c r="RMQ16" s="35"/>
      <c r="RMR16" s="35"/>
      <c r="RMS16" s="35"/>
      <c r="RMT16" s="35"/>
      <c r="RMU16" s="35"/>
      <c r="RMV16" s="35"/>
      <c r="RMW16" s="35"/>
      <c r="RMX16" s="52"/>
      <c r="RMY16" s="52"/>
      <c r="RMZ16" s="52"/>
      <c r="RNA16" s="53"/>
      <c r="RNB16" s="108"/>
      <c r="RNC16" s="109"/>
      <c r="RND16" s="35"/>
      <c r="RNE16" s="35"/>
      <c r="RNF16" s="35"/>
      <c r="RNG16" s="35"/>
      <c r="RNH16" s="35"/>
      <c r="RNI16" s="35"/>
      <c r="RNJ16" s="35"/>
      <c r="RNK16" s="35"/>
      <c r="RNL16" s="35"/>
      <c r="RNM16" s="35"/>
      <c r="RNN16" s="35"/>
      <c r="RNO16" s="35"/>
      <c r="RNP16" s="35"/>
      <c r="RNQ16" s="35"/>
      <c r="RNR16" s="35"/>
      <c r="RNS16" s="35"/>
      <c r="RNT16" s="35"/>
      <c r="RNU16" s="35"/>
      <c r="RNV16" s="35"/>
      <c r="RNW16" s="35"/>
      <c r="RNX16" s="52"/>
      <c r="RNY16" s="52"/>
      <c r="RNZ16" s="52"/>
      <c r="ROA16" s="53"/>
      <c r="ROB16" s="108"/>
      <c r="ROC16" s="109"/>
      <c r="ROD16" s="35"/>
      <c r="ROE16" s="35"/>
      <c r="ROF16" s="35"/>
      <c r="ROG16" s="35"/>
      <c r="ROH16" s="35"/>
      <c r="ROI16" s="35"/>
      <c r="ROJ16" s="35"/>
      <c r="ROK16" s="35"/>
      <c r="ROL16" s="35"/>
      <c r="ROM16" s="35"/>
      <c r="RON16" s="35"/>
      <c r="ROO16" s="35"/>
      <c r="ROP16" s="35"/>
      <c r="ROQ16" s="35"/>
      <c r="ROR16" s="35"/>
      <c r="ROS16" s="35"/>
      <c r="ROT16" s="35"/>
      <c r="ROU16" s="35"/>
      <c r="ROV16" s="35"/>
      <c r="ROW16" s="35"/>
      <c r="ROX16" s="52"/>
      <c r="ROY16" s="52"/>
      <c r="ROZ16" s="52"/>
      <c r="RPA16" s="53"/>
      <c r="RPB16" s="108"/>
      <c r="RPC16" s="109"/>
      <c r="RPD16" s="35"/>
      <c r="RPE16" s="35"/>
      <c r="RPF16" s="35"/>
      <c r="RPG16" s="35"/>
      <c r="RPH16" s="35"/>
      <c r="RPI16" s="35"/>
      <c r="RPJ16" s="35"/>
      <c r="RPK16" s="35"/>
      <c r="RPL16" s="35"/>
      <c r="RPM16" s="35"/>
      <c r="RPN16" s="35"/>
      <c r="RPO16" s="35"/>
      <c r="RPP16" s="35"/>
      <c r="RPQ16" s="35"/>
      <c r="RPR16" s="35"/>
      <c r="RPS16" s="35"/>
      <c r="RPT16" s="35"/>
      <c r="RPU16" s="35"/>
      <c r="RPV16" s="35"/>
      <c r="RPW16" s="35"/>
      <c r="RPX16" s="52"/>
      <c r="RPY16" s="52"/>
      <c r="RPZ16" s="52"/>
      <c r="RQA16" s="53"/>
      <c r="RQB16" s="108"/>
      <c r="RQC16" s="109"/>
      <c r="RQD16" s="35"/>
      <c r="RQE16" s="35"/>
      <c r="RQF16" s="35"/>
      <c r="RQG16" s="35"/>
      <c r="RQH16" s="35"/>
      <c r="RQI16" s="35"/>
      <c r="RQJ16" s="35"/>
      <c r="RQK16" s="35"/>
      <c r="RQL16" s="35"/>
      <c r="RQM16" s="35"/>
      <c r="RQN16" s="35"/>
      <c r="RQO16" s="35"/>
      <c r="RQP16" s="35"/>
      <c r="RQQ16" s="35"/>
      <c r="RQR16" s="35"/>
      <c r="RQS16" s="35"/>
      <c r="RQT16" s="35"/>
      <c r="RQU16" s="35"/>
      <c r="RQV16" s="35"/>
      <c r="RQW16" s="35"/>
      <c r="RQX16" s="52"/>
      <c r="RQY16" s="52"/>
      <c r="RQZ16" s="52"/>
      <c r="RRA16" s="53"/>
      <c r="RRB16" s="108"/>
      <c r="RRC16" s="109"/>
      <c r="RRD16" s="35"/>
      <c r="RRE16" s="35"/>
      <c r="RRF16" s="35"/>
      <c r="RRG16" s="35"/>
      <c r="RRH16" s="35"/>
      <c r="RRI16" s="35"/>
      <c r="RRJ16" s="35"/>
      <c r="RRK16" s="35"/>
      <c r="RRL16" s="35"/>
      <c r="RRM16" s="35"/>
      <c r="RRN16" s="35"/>
      <c r="RRO16" s="35"/>
      <c r="RRP16" s="35"/>
      <c r="RRQ16" s="35"/>
      <c r="RRR16" s="35"/>
      <c r="RRS16" s="35"/>
      <c r="RRT16" s="35"/>
      <c r="RRU16" s="35"/>
      <c r="RRV16" s="35"/>
      <c r="RRW16" s="35"/>
      <c r="RRX16" s="52"/>
      <c r="RRY16" s="52"/>
      <c r="RRZ16" s="52"/>
      <c r="RSA16" s="53"/>
      <c r="RSB16" s="108"/>
      <c r="RSC16" s="109"/>
      <c r="RSD16" s="35"/>
      <c r="RSE16" s="35"/>
      <c r="RSF16" s="35"/>
      <c r="RSG16" s="35"/>
      <c r="RSH16" s="35"/>
      <c r="RSI16" s="35"/>
      <c r="RSJ16" s="35"/>
      <c r="RSK16" s="35"/>
      <c r="RSL16" s="35"/>
      <c r="RSM16" s="35"/>
      <c r="RSN16" s="35"/>
      <c r="RSO16" s="35"/>
      <c r="RSP16" s="35"/>
      <c r="RSQ16" s="35"/>
      <c r="RSR16" s="35"/>
      <c r="RSS16" s="35"/>
      <c r="RST16" s="35"/>
      <c r="RSU16" s="35"/>
      <c r="RSV16" s="35"/>
      <c r="RSW16" s="35"/>
      <c r="RSX16" s="52"/>
      <c r="RSY16" s="52"/>
      <c r="RSZ16" s="52"/>
      <c r="RTA16" s="53"/>
      <c r="RTB16" s="108"/>
      <c r="RTC16" s="109"/>
      <c r="RTD16" s="35"/>
      <c r="RTE16" s="35"/>
      <c r="RTF16" s="35"/>
      <c r="RTG16" s="35"/>
      <c r="RTH16" s="35"/>
      <c r="RTI16" s="35"/>
      <c r="RTJ16" s="35"/>
      <c r="RTK16" s="35"/>
      <c r="RTL16" s="35"/>
      <c r="RTM16" s="35"/>
      <c r="RTN16" s="35"/>
      <c r="RTO16" s="35"/>
      <c r="RTP16" s="35"/>
      <c r="RTQ16" s="35"/>
      <c r="RTR16" s="35"/>
      <c r="RTS16" s="35"/>
      <c r="RTT16" s="35"/>
      <c r="RTU16" s="35"/>
      <c r="RTV16" s="35"/>
      <c r="RTW16" s="35"/>
      <c r="RTX16" s="52"/>
      <c r="RTY16" s="52"/>
      <c r="RTZ16" s="52"/>
      <c r="RUA16" s="53"/>
      <c r="RUB16" s="108"/>
      <c r="RUC16" s="109"/>
      <c r="RUD16" s="35"/>
      <c r="RUE16" s="35"/>
      <c r="RUF16" s="35"/>
      <c r="RUG16" s="35"/>
      <c r="RUH16" s="35"/>
      <c r="RUI16" s="35"/>
      <c r="RUJ16" s="35"/>
      <c r="RUK16" s="35"/>
      <c r="RUL16" s="35"/>
      <c r="RUM16" s="35"/>
      <c r="RUN16" s="35"/>
      <c r="RUO16" s="35"/>
      <c r="RUP16" s="35"/>
      <c r="RUQ16" s="35"/>
      <c r="RUR16" s="35"/>
      <c r="RUS16" s="35"/>
      <c r="RUT16" s="35"/>
      <c r="RUU16" s="35"/>
      <c r="RUV16" s="35"/>
      <c r="RUW16" s="35"/>
      <c r="RUX16" s="52"/>
      <c r="RUY16" s="52"/>
      <c r="RUZ16" s="52"/>
      <c r="RVA16" s="53"/>
      <c r="RVB16" s="108"/>
      <c r="RVC16" s="109"/>
      <c r="RVD16" s="35"/>
      <c r="RVE16" s="35"/>
      <c r="RVF16" s="35"/>
      <c r="RVG16" s="35"/>
      <c r="RVH16" s="35"/>
      <c r="RVI16" s="35"/>
      <c r="RVJ16" s="35"/>
      <c r="RVK16" s="35"/>
      <c r="RVL16" s="35"/>
      <c r="RVM16" s="35"/>
      <c r="RVN16" s="35"/>
      <c r="RVO16" s="35"/>
      <c r="RVP16" s="35"/>
      <c r="RVQ16" s="35"/>
      <c r="RVR16" s="35"/>
      <c r="RVS16" s="35"/>
      <c r="RVT16" s="35"/>
      <c r="RVU16" s="35"/>
      <c r="RVV16" s="35"/>
      <c r="RVW16" s="35"/>
      <c r="RVX16" s="52"/>
      <c r="RVY16" s="52"/>
      <c r="RVZ16" s="52"/>
      <c r="RWA16" s="53"/>
      <c r="RWB16" s="108"/>
      <c r="RWC16" s="109"/>
      <c r="RWD16" s="35"/>
      <c r="RWE16" s="35"/>
      <c r="RWF16" s="35"/>
      <c r="RWG16" s="35"/>
      <c r="RWH16" s="35"/>
      <c r="RWI16" s="35"/>
      <c r="RWJ16" s="35"/>
      <c r="RWK16" s="35"/>
      <c r="RWL16" s="35"/>
      <c r="RWM16" s="35"/>
      <c r="RWN16" s="35"/>
      <c r="RWO16" s="35"/>
      <c r="RWP16" s="35"/>
      <c r="RWQ16" s="35"/>
      <c r="RWR16" s="35"/>
      <c r="RWS16" s="35"/>
      <c r="RWT16" s="35"/>
      <c r="RWU16" s="35"/>
      <c r="RWV16" s="35"/>
      <c r="RWW16" s="35"/>
      <c r="RWX16" s="52"/>
      <c r="RWY16" s="52"/>
      <c r="RWZ16" s="52"/>
      <c r="RXA16" s="53"/>
      <c r="RXB16" s="108"/>
      <c r="RXC16" s="109"/>
      <c r="RXD16" s="35"/>
      <c r="RXE16" s="35"/>
      <c r="RXF16" s="35"/>
      <c r="RXG16" s="35"/>
      <c r="RXH16" s="35"/>
      <c r="RXI16" s="35"/>
      <c r="RXJ16" s="35"/>
      <c r="RXK16" s="35"/>
      <c r="RXL16" s="35"/>
      <c r="RXM16" s="35"/>
      <c r="RXN16" s="35"/>
      <c r="RXO16" s="35"/>
      <c r="RXP16" s="35"/>
      <c r="RXQ16" s="35"/>
      <c r="RXR16" s="35"/>
      <c r="RXS16" s="35"/>
      <c r="RXT16" s="35"/>
      <c r="RXU16" s="35"/>
      <c r="RXV16" s="35"/>
      <c r="RXW16" s="35"/>
      <c r="RXX16" s="52"/>
      <c r="RXY16" s="52"/>
      <c r="RXZ16" s="52"/>
      <c r="RYA16" s="53"/>
      <c r="RYB16" s="108"/>
      <c r="RYC16" s="109"/>
      <c r="RYD16" s="35"/>
      <c r="RYE16" s="35"/>
      <c r="RYF16" s="35"/>
      <c r="RYG16" s="35"/>
      <c r="RYH16" s="35"/>
      <c r="RYI16" s="35"/>
      <c r="RYJ16" s="35"/>
      <c r="RYK16" s="35"/>
      <c r="RYL16" s="35"/>
      <c r="RYM16" s="35"/>
      <c r="RYN16" s="35"/>
      <c r="RYO16" s="35"/>
      <c r="RYP16" s="35"/>
      <c r="RYQ16" s="35"/>
      <c r="RYR16" s="35"/>
      <c r="RYS16" s="35"/>
      <c r="RYT16" s="35"/>
      <c r="RYU16" s="35"/>
      <c r="RYV16" s="35"/>
      <c r="RYW16" s="35"/>
      <c r="RYX16" s="52"/>
      <c r="RYY16" s="52"/>
      <c r="RYZ16" s="52"/>
      <c r="RZA16" s="53"/>
      <c r="RZB16" s="108"/>
      <c r="RZC16" s="109"/>
      <c r="RZD16" s="35"/>
      <c r="RZE16" s="35"/>
      <c r="RZF16" s="35"/>
      <c r="RZG16" s="35"/>
      <c r="RZH16" s="35"/>
      <c r="RZI16" s="35"/>
      <c r="RZJ16" s="35"/>
      <c r="RZK16" s="35"/>
      <c r="RZL16" s="35"/>
      <c r="RZM16" s="35"/>
      <c r="RZN16" s="35"/>
      <c r="RZO16" s="35"/>
      <c r="RZP16" s="35"/>
      <c r="RZQ16" s="35"/>
      <c r="RZR16" s="35"/>
      <c r="RZS16" s="35"/>
      <c r="RZT16" s="35"/>
      <c r="RZU16" s="35"/>
      <c r="RZV16" s="35"/>
      <c r="RZW16" s="35"/>
      <c r="RZX16" s="52"/>
      <c r="RZY16" s="52"/>
      <c r="RZZ16" s="52"/>
      <c r="SAA16" s="53"/>
      <c r="SAB16" s="108"/>
      <c r="SAC16" s="109"/>
      <c r="SAD16" s="35"/>
      <c r="SAE16" s="35"/>
      <c r="SAF16" s="35"/>
      <c r="SAG16" s="35"/>
      <c r="SAH16" s="35"/>
      <c r="SAI16" s="35"/>
      <c r="SAJ16" s="35"/>
      <c r="SAK16" s="35"/>
      <c r="SAL16" s="35"/>
      <c r="SAM16" s="35"/>
      <c r="SAN16" s="35"/>
      <c r="SAO16" s="35"/>
      <c r="SAP16" s="35"/>
      <c r="SAQ16" s="35"/>
      <c r="SAR16" s="35"/>
      <c r="SAS16" s="35"/>
      <c r="SAT16" s="35"/>
      <c r="SAU16" s="35"/>
      <c r="SAV16" s="35"/>
      <c r="SAW16" s="35"/>
      <c r="SAX16" s="52"/>
      <c r="SAY16" s="52"/>
      <c r="SAZ16" s="52"/>
      <c r="SBA16" s="53"/>
      <c r="SBB16" s="108"/>
      <c r="SBC16" s="109"/>
      <c r="SBD16" s="35"/>
      <c r="SBE16" s="35"/>
      <c r="SBF16" s="35"/>
      <c r="SBG16" s="35"/>
      <c r="SBH16" s="35"/>
      <c r="SBI16" s="35"/>
      <c r="SBJ16" s="35"/>
      <c r="SBK16" s="35"/>
      <c r="SBL16" s="35"/>
      <c r="SBM16" s="35"/>
      <c r="SBN16" s="35"/>
      <c r="SBO16" s="35"/>
      <c r="SBP16" s="35"/>
      <c r="SBQ16" s="35"/>
      <c r="SBR16" s="35"/>
      <c r="SBS16" s="35"/>
      <c r="SBT16" s="35"/>
      <c r="SBU16" s="35"/>
      <c r="SBV16" s="35"/>
      <c r="SBW16" s="35"/>
      <c r="SBX16" s="52"/>
      <c r="SBY16" s="52"/>
      <c r="SBZ16" s="52"/>
      <c r="SCA16" s="53"/>
      <c r="SCB16" s="108"/>
      <c r="SCC16" s="109"/>
      <c r="SCD16" s="35"/>
      <c r="SCE16" s="35"/>
      <c r="SCF16" s="35"/>
      <c r="SCG16" s="35"/>
      <c r="SCH16" s="35"/>
      <c r="SCI16" s="35"/>
      <c r="SCJ16" s="35"/>
      <c r="SCK16" s="35"/>
      <c r="SCL16" s="35"/>
      <c r="SCM16" s="35"/>
      <c r="SCN16" s="35"/>
      <c r="SCO16" s="35"/>
      <c r="SCP16" s="35"/>
      <c r="SCQ16" s="35"/>
      <c r="SCR16" s="35"/>
      <c r="SCS16" s="35"/>
      <c r="SCT16" s="35"/>
      <c r="SCU16" s="35"/>
      <c r="SCV16" s="35"/>
      <c r="SCW16" s="35"/>
      <c r="SCX16" s="52"/>
      <c r="SCY16" s="52"/>
      <c r="SCZ16" s="52"/>
      <c r="SDA16" s="53"/>
      <c r="SDB16" s="108"/>
      <c r="SDC16" s="109"/>
      <c r="SDD16" s="35"/>
      <c r="SDE16" s="35"/>
      <c r="SDF16" s="35"/>
      <c r="SDG16" s="35"/>
      <c r="SDH16" s="35"/>
      <c r="SDI16" s="35"/>
      <c r="SDJ16" s="35"/>
      <c r="SDK16" s="35"/>
      <c r="SDL16" s="35"/>
      <c r="SDM16" s="35"/>
      <c r="SDN16" s="35"/>
      <c r="SDO16" s="35"/>
      <c r="SDP16" s="35"/>
      <c r="SDQ16" s="35"/>
      <c r="SDR16" s="35"/>
      <c r="SDS16" s="35"/>
      <c r="SDT16" s="35"/>
      <c r="SDU16" s="35"/>
      <c r="SDV16" s="35"/>
      <c r="SDW16" s="35"/>
      <c r="SDX16" s="52"/>
      <c r="SDY16" s="52"/>
      <c r="SDZ16" s="52"/>
      <c r="SEA16" s="53"/>
      <c r="SEB16" s="108"/>
      <c r="SEC16" s="109"/>
      <c r="SED16" s="35"/>
      <c r="SEE16" s="35"/>
      <c r="SEF16" s="35"/>
      <c r="SEG16" s="35"/>
      <c r="SEH16" s="35"/>
      <c r="SEI16" s="35"/>
      <c r="SEJ16" s="35"/>
      <c r="SEK16" s="35"/>
      <c r="SEL16" s="35"/>
      <c r="SEM16" s="35"/>
      <c r="SEN16" s="35"/>
      <c r="SEO16" s="35"/>
      <c r="SEP16" s="35"/>
      <c r="SEQ16" s="35"/>
      <c r="SER16" s="35"/>
      <c r="SES16" s="35"/>
      <c r="SET16" s="35"/>
      <c r="SEU16" s="35"/>
      <c r="SEV16" s="35"/>
      <c r="SEW16" s="35"/>
      <c r="SEX16" s="52"/>
      <c r="SEY16" s="52"/>
      <c r="SEZ16" s="52"/>
      <c r="SFA16" s="53"/>
      <c r="SFB16" s="108"/>
      <c r="SFC16" s="109"/>
      <c r="SFD16" s="35"/>
      <c r="SFE16" s="35"/>
      <c r="SFF16" s="35"/>
      <c r="SFG16" s="35"/>
      <c r="SFH16" s="35"/>
      <c r="SFI16" s="35"/>
      <c r="SFJ16" s="35"/>
      <c r="SFK16" s="35"/>
      <c r="SFL16" s="35"/>
      <c r="SFM16" s="35"/>
      <c r="SFN16" s="35"/>
      <c r="SFO16" s="35"/>
      <c r="SFP16" s="35"/>
      <c r="SFQ16" s="35"/>
      <c r="SFR16" s="35"/>
      <c r="SFS16" s="35"/>
      <c r="SFT16" s="35"/>
      <c r="SFU16" s="35"/>
      <c r="SFV16" s="35"/>
      <c r="SFW16" s="35"/>
      <c r="SFX16" s="52"/>
      <c r="SFY16" s="52"/>
      <c r="SFZ16" s="52"/>
      <c r="SGA16" s="53"/>
      <c r="SGB16" s="108"/>
      <c r="SGC16" s="109"/>
      <c r="SGD16" s="35"/>
      <c r="SGE16" s="35"/>
      <c r="SGF16" s="35"/>
      <c r="SGG16" s="35"/>
      <c r="SGH16" s="35"/>
      <c r="SGI16" s="35"/>
      <c r="SGJ16" s="35"/>
      <c r="SGK16" s="35"/>
      <c r="SGL16" s="35"/>
      <c r="SGM16" s="35"/>
      <c r="SGN16" s="35"/>
      <c r="SGO16" s="35"/>
      <c r="SGP16" s="35"/>
      <c r="SGQ16" s="35"/>
      <c r="SGR16" s="35"/>
      <c r="SGS16" s="35"/>
      <c r="SGT16" s="35"/>
      <c r="SGU16" s="35"/>
      <c r="SGV16" s="35"/>
      <c r="SGW16" s="35"/>
      <c r="SGX16" s="52"/>
      <c r="SGY16" s="52"/>
      <c r="SGZ16" s="52"/>
      <c r="SHA16" s="53"/>
      <c r="SHB16" s="108"/>
      <c r="SHC16" s="109"/>
      <c r="SHD16" s="35"/>
      <c r="SHE16" s="35"/>
      <c r="SHF16" s="35"/>
      <c r="SHG16" s="35"/>
      <c r="SHH16" s="35"/>
      <c r="SHI16" s="35"/>
      <c r="SHJ16" s="35"/>
      <c r="SHK16" s="35"/>
      <c r="SHL16" s="35"/>
      <c r="SHM16" s="35"/>
      <c r="SHN16" s="35"/>
      <c r="SHO16" s="35"/>
      <c r="SHP16" s="35"/>
      <c r="SHQ16" s="35"/>
      <c r="SHR16" s="35"/>
      <c r="SHS16" s="35"/>
      <c r="SHT16" s="35"/>
      <c r="SHU16" s="35"/>
      <c r="SHV16" s="35"/>
      <c r="SHW16" s="35"/>
      <c r="SHX16" s="52"/>
      <c r="SHY16" s="52"/>
      <c r="SHZ16" s="52"/>
      <c r="SIA16" s="53"/>
      <c r="SIB16" s="108"/>
      <c r="SIC16" s="109"/>
      <c r="SID16" s="35"/>
      <c r="SIE16" s="35"/>
      <c r="SIF16" s="35"/>
      <c r="SIG16" s="35"/>
      <c r="SIH16" s="35"/>
      <c r="SII16" s="35"/>
      <c r="SIJ16" s="35"/>
      <c r="SIK16" s="35"/>
      <c r="SIL16" s="35"/>
      <c r="SIM16" s="35"/>
      <c r="SIN16" s="35"/>
      <c r="SIO16" s="35"/>
      <c r="SIP16" s="35"/>
      <c r="SIQ16" s="35"/>
      <c r="SIR16" s="35"/>
      <c r="SIS16" s="35"/>
      <c r="SIT16" s="35"/>
      <c r="SIU16" s="35"/>
      <c r="SIV16" s="35"/>
      <c r="SIW16" s="35"/>
      <c r="SIX16" s="52"/>
      <c r="SIY16" s="52"/>
      <c r="SIZ16" s="52"/>
      <c r="SJA16" s="53"/>
      <c r="SJB16" s="108"/>
      <c r="SJC16" s="109"/>
      <c r="SJD16" s="35"/>
      <c r="SJE16" s="35"/>
      <c r="SJF16" s="35"/>
      <c r="SJG16" s="35"/>
      <c r="SJH16" s="35"/>
      <c r="SJI16" s="35"/>
      <c r="SJJ16" s="35"/>
      <c r="SJK16" s="35"/>
      <c r="SJL16" s="35"/>
      <c r="SJM16" s="35"/>
      <c r="SJN16" s="35"/>
      <c r="SJO16" s="35"/>
      <c r="SJP16" s="35"/>
      <c r="SJQ16" s="35"/>
      <c r="SJR16" s="35"/>
      <c r="SJS16" s="35"/>
      <c r="SJT16" s="35"/>
      <c r="SJU16" s="35"/>
      <c r="SJV16" s="35"/>
      <c r="SJW16" s="35"/>
      <c r="SJX16" s="52"/>
      <c r="SJY16" s="52"/>
      <c r="SJZ16" s="52"/>
      <c r="SKA16" s="53"/>
      <c r="SKB16" s="108"/>
      <c r="SKC16" s="109"/>
      <c r="SKD16" s="35"/>
      <c r="SKE16" s="35"/>
      <c r="SKF16" s="35"/>
      <c r="SKG16" s="35"/>
      <c r="SKH16" s="35"/>
      <c r="SKI16" s="35"/>
      <c r="SKJ16" s="35"/>
      <c r="SKK16" s="35"/>
      <c r="SKL16" s="35"/>
      <c r="SKM16" s="35"/>
      <c r="SKN16" s="35"/>
      <c r="SKO16" s="35"/>
      <c r="SKP16" s="35"/>
      <c r="SKQ16" s="35"/>
      <c r="SKR16" s="35"/>
      <c r="SKS16" s="35"/>
      <c r="SKT16" s="35"/>
      <c r="SKU16" s="35"/>
      <c r="SKV16" s="35"/>
      <c r="SKW16" s="35"/>
      <c r="SKX16" s="52"/>
      <c r="SKY16" s="52"/>
      <c r="SKZ16" s="52"/>
      <c r="SLA16" s="53"/>
      <c r="SLB16" s="108"/>
      <c r="SLC16" s="109"/>
      <c r="SLD16" s="35"/>
      <c r="SLE16" s="35"/>
      <c r="SLF16" s="35"/>
      <c r="SLG16" s="35"/>
      <c r="SLH16" s="35"/>
      <c r="SLI16" s="35"/>
      <c r="SLJ16" s="35"/>
      <c r="SLK16" s="35"/>
      <c r="SLL16" s="35"/>
      <c r="SLM16" s="35"/>
      <c r="SLN16" s="35"/>
      <c r="SLO16" s="35"/>
      <c r="SLP16" s="35"/>
      <c r="SLQ16" s="35"/>
      <c r="SLR16" s="35"/>
      <c r="SLS16" s="35"/>
      <c r="SLT16" s="35"/>
      <c r="SLU16" s="35"/>
      <c r="SLV16" s="35"/>
      <c r="SLW16" s="35"/>
      <c r="SLX16" s="52"/>
      <c r="SLY16" s="52"/>
      <c r="SLZ16" s="52"/>
      <c r="SMA16" s="53"/>
      <c r="SMB16" s="108"/>
      <c r="SMC16" s="109"/>
      <c r="SMD16" s="35"/>
      <c r="SME16" s="35"/>
      <c r="SMF16" s="35"/>
      <c r="SMG16" s="35"/>
      <c r="SMH16" s="35"/>
      <c r="SMI16" s="35"/>
      <c r="SMJ16" s="35"/>
      <c r="SMK16" s="35"/>
      <c r="SML16" s="35"/>
      <c r="SMM16" s="35"/>
      <c r="SMN16" s="35"/>
      <c r="SMO16" s="35"/>
      <c r="SMP16" s="35"/>
      <c r="SMQ16" s="35"/>
      <c r="SMR16" s="35"/>
      <c r="SMS16" s="35"/>
      <c r="SMT16" s="35"/>
      <c r="SMU16" s="35"/>
      <c r="SMV16" s="35"/>
      <c r="SMW16" s="35"/>
      <c r="SMX16" s="52"/>
      <c r="SMY16" s="52"/>
      <c r="SMZ16" s="52"/>
      <c r="SNA16" s="53"/>
      <c r="SNB16" s="108"/>
      <c r="SNC16" s="109"/>
      <c r="SND16" s="35"/>
      <c r="SNE16" s="35"/>
      <c r="SNF16" s="35"/>
      <c r="SNG16" s="35"/>
      <c r="SNH16" s="35"/>
      <c r="SNI16" s="35"/>
      <c r="SNJ16" s="35"/>
      <c r="SNK16" s="35"/>
      <c r="SNL16" s="35"/>
      <c r="SNM16" s="35"/>
      <c r="SNN16" s="35"/>
      <c r="SNO16" s="35"/>
      <c r="SNP16" s="35"/>
      <c r="SNQ16" s="35"/>
      <c r="SNR16" s="35"/>
      <c r="SNS16" s="35"/>
      <c r="SNT16" s="35"/>
      <c r="SNU16" s="35"/>
      <c r="SNV16" s="35"/>
      <c r="SNW16" s="35"/>
      <c r="SNX16" s="52"/>
      <c r="SNY16" s="52"/>
      <c r="SNZ16" s="52"/>
      <c r="SOA16" s="53"/>
      <c r="SOB16" s="108"/>
      <c r="SOC16" s="109"/>
      <c r="SOD16" s="35"/>
      <c r="SOE16" s="35"/>
      <c r="SOF16" s="35"/>
      <c r="SOG16" s="35"/>
      <c r="SOH16" s="35"/>
      <c r="SOI16" s="35"/>
      <c r="SOJ16" s="35"/>
      <c r="SOK16" s="35"/>
      <c r="SOL16" s="35"/>
      <c r="SOM16" s="35"/>
      <c r="SON16" s="35"/>
      <c r="SOO16" s="35"/>
      <c r="SOP16" s="35"/>
      <c r="SOQ16" s="35"/>
      <c r="SOR16" s="35"/>
      <c r="SOS16" s="35"/>
      <c r="SOT16" s="35"/>
      <c r="SOU16" s="35"/>
      <c r="SOV16" s="35"/>
      <c r="SOW16" s="35"/>
      <c r="SOX16" s="52"/>
      <c r="SOY16" s="52"/>
      <c r="SOZ16" s="52"/>
      <c r="SPA16" s="53"/>
      <c r="SPB16" s="108"/>
      <c r="SPC16" s="109"/>
      <c r="SPD16" s="35"/>
      <c r="SPE16" s="35"/>
      <c r="SPF16" s="35"/>
      <c r="SPG16" s="35"/>
      <c r="SPH16" s="35"/>
      <c r="SPI16" s="35"/>
      <c r="SPJ16" s="35"/>
      <c r="SPK16" s="35"/>
      <c r="SPL16" s="35"/>
      <c r="SPM16" s="35"/>
      <c r="SPN16" s="35"/>
      <c r="SPO16" s="35"/>
      <c r="SPP16" s="35"/>
      <c r="SPQ16" s="35"/>
      <c r="SPR16" s="35"/>
      <c r="SPS16" s="35"/>
      <c r="SPT16" s="35"/>
      <c r="SPU16" s="35"/>
      <c r="SPV16" s="35"/>
      <c r="SPW16" s="35"/>
      <c r="SPX16" s="52"/>
      <c r="SPY16" s="52"/>
      <c r="SPZ16" s="52"/>
      <c r="SQA16" s="53"/>
      <c r="SQB16" s="108"/>
      <c r="SQC16" s="109"/>
      <c r="SQD16" s="35"/>
      <c r="SQE16" s="35"/>
      <c r="SQF16" s="35"/>
      <c r="SQG16" s="35"/>
      <c r="SQH16" s="35"/>
      <c r="SQI16" s="35"/>
      <c r="SQJ16" s="35"/>
      <c r="SQK16" s="35"/>
      <c r="SQL16" s="35"/>
      <c r="SQM16" s="35"/>
      <c r="SQN16" s="35"/>
      <c r="SQO16" s="35"/>
      <c r="SQP16" s="35"/>
      <c r="SQQ16" s="35"/>
      <c r="SQR16" s="35"/>
      <c r="SQS16" s="35"/>
      <c r="SQT16" s="35"/>
      <c r="SQU16" s="35"/>
      <c r="SQV16" s="35"/>
      <c r="SQW16" s="35"/>
      <c r="SQX16" s="52"/>
      <c r="SQY16" s="52"/>
      <c r="SQZ16" s="52"/>
      <c r="SRA16" s="53"/>
      <c r="SRB16" s="108"/>
      <c r="SRC16" s="109"/>
      <c r="SRD16" s="35"/>
      <c r="SRE16" s="35"/>
      <c r="SRF16" s="35"/>
      <c r="SRG16" s="35"/>
      <c r="SRH16" s="35"/>
      <c r="SRI16" s="35"/>
      <c r="SRJ16" s="35"/>
      <c r="SRK16" s="35"/>
      <c r="SRL16" s="35"/>
      <c r="SRM16" s="35"/>
      <c r="SRN16" s="35"/>
      <c r="SRO16" s="35"/>
      <c r="SRP16" s="35"/>
      <c r="SRQ16" s="35"/>
      <c r="SRR16" s="35"/>
      <c r="SRS16" s="35"/>
      <c r="SRT16" s="35"/>
      <c r="SRU16" s="35"/>
      <c r="SRV16" s="35"/>
      <c r="SRW16" s="35"/>
      <c r="SRX16" s="52"/>
      <c r="SRY16" s="52"/>
      <c r="SRZ16" s="52"/>
      <c r="SSA16" s="53"/>
      <c r="SSB16" s="108"/>
      <c r="SSC16" s="109"/>
      <c r="SSD16" s="35"/>
      <c r="SSE16" s="35"/>
      <c r="SSF16" s="35"/>
      <c r="SSG16" s="35"/>
      <c r="SSH16" s="35"/>
      <c r="SSI16" s="35"/>
      <c r="SSJ16" s="35"/>
      <c r="SSK16" s="35"/>
      <c r="SSL16" s="35"/>
      <c r="SSM16" s="35"/>
      <c r="SSN16" s="35"/>
      <c r="SSO16" s="35"/>
      <c r="SSP16" s="35"/>
      <c r="SSQ16" s="35"/>
      <c r="SSR16" s="35"/>
      <c r="SSS16" s="35"/>
      <c r="SST16" s="35"/>
      <c r="SSU16" s="35"/>
      <c r="SSV16" s="35"/>
      <c r="SSW16" s="35"/>
      <c r="SSX16" s="52"/>
      <c r="SSY16" s="52"/>
      <c r="SSZ16" s="52"/>
      <c r="STA16" s="53"/>
      <c r="STB16" s="108"/>
      <c r="STC16" s="109"/>
      <c r="STD16" s="35"/>
      <c r="STE16" s="35"/>
      <c r="STF16" s="35"/>
      <c r="STG16" s="35"/>
      <c r="STH16" s="35"/>
      <c r="STI16" s="35"/>
      <c r="STJ16" s="35"/>
      <c r="STK16" s="35"/>
      <c r="STL16" s="35"/>
      <c r="STM16" s="35"/>
      <c r="STN16" s="35"/>
      <c r="STO16" s="35"/>
      <c r="STP16" s="35"/>
      <c r="STQ16" s="35"/>
      <c r="STR16" s="35"/>
      <c r="STS16" s="35"/>
      <c r="STT16" s="35"/>
      <c r="STU16" s="35"/>
      <c r="STV16" s="35"/>
      <c r="STW16" s="35"/>
      <c r="STX16" s="52"/>
      <c r="STY16" s="52"/>
      <c r="STZ16" s="52"/>
      <c r="SUA16" s="53"/>
      <c r="SUB16" s="108"/>
      <c r="SUC16" s="109"/>
      <c r="SUD16" s="35"/>
      <c r="SUE16" s="35"/>
      <c r="SUF16" s="35"/>
      <c r="SUG16" s="35"/>
      <c r="SUH16" s="35"/>
      <c r="SUI16" s="35"/>
      <c r="SUJ16" s="35"/>
      <c r="SUK16" s="35"/>
      <c r="SUL16" s="35"/>
      <c r="SUM16" s="35"/>
      <c r="SUN16" s="35"/>
      <c r="SUO16" s="35"/>
      <c r="SUP16" s="35"/>
      <c r="SUQ16" s="35"/>
      <c r="SUR16" s="35"/>
      <c r="SUS16" s="35"/>
      <c r="SUT16" s="35"/>
      <c r="SUU16" s="35"/>
      <c r="SUV16" s="35"/>
      <c r="SUW16" s="35"/>
      <c r="SUX16" s="52"/>
      <c r="SUY16" s="52"/>
      <c r="SUZ16" s="52"/>
      <c r="SVA16" s="53"/>
      <c r="SVB16" s="108"/>
      <c r="SVC16" s="109"/>
      <c r="SVD16" s="35"/>
      <c r="SVE16" s="35"/>
      <c r="SVF16" s="35"/>
      <c r="SVG16" s="35"/>
      <c r="SVH16" s="35"/>
      <c r="SVI16" s="35"/>
      <c r="SVJ16" s="35"/>
      <c r="SVK16" s="35"/>
      <c r="SVL16" s="35"/>
      <c r="SVM16" s="35"/>
      <c r="SVN16" s="35"/>
      <c r="SVO16" s="35"/>
      <c r="SVP16" s="35"/>
      <c r="SVQ16" s="35"/>
      <c r="SVR16" s="35"/>
      <c r="SVS16" s="35"/>
      <c r="SVT16" s="35"/>
      <c r="SVU16" s="35"/>
      <c r="SVV16" s="35"/>
      <c r="SVW16" s="35"/>
      <c r="SVX16" s="52"/>
      <c r="SVY16" s="52"/>
      <c r="SVZ16" s="52"/>
      <c r="SWA16" s="53"/>
      <c r="SWB16" s="108"/>
      <c r="SWC16" s="109"/>
      <c r="SWD16" s="35"/>
      <c r="SWE16" s="35"/>
      <c r="SWF16" s="35"/>
      <c r="SWG16" s="35"/>
      <c r="SWH16" s="35"/>
      <c r="SWI16" s="35"/>
      <c r="SWJ16" s="35"/>
      <c r="SWK16" s="35"/>
      <c r="SWL16" s="35"/>
      <c r="SWM16" s="35"/>
      <c r="SWN16" s="35"/>
      <c r="SWO16" s="35"/>
      <c r="SWP16" s="35"/>
      <c r="SWQ16" s="35"/>
      <c r="SWR16" s="35"/>
      <c r="SWS16" s="35"/>
      <c r="SWT16" s="35"/>
      <c r="SWU16" s="35"/>
      <c r="SWV16" s="35"/>
      <c r="SWW16" s="35"/>
      <c r="SWX16" s="52"/>
      <c r="SWY16" s="52"/>
      <c r="SWZ16" s="52"/>
      <c r="SXA16" s="53"/>
      <c r="SXB16" s="108"/>
      <c r="SXC16" s="109"/>
      <c r="SXD16" s="35"/>
      <c r="SXE16" s="35"/>
      <c r="SXF16" s="35"/>
      <c r="SXG16" s="35"/>
      <c r="SXH16" s="35"/>
      <c r="SXI16" s="35"/>
      <c r="SXJ16" s="35"/>
      <c r="SXK16" s="35"/>
      <c r="SXL16" s="35"/>
      <c r="SXM16" s="35"/>
      <c r="SXN16" s="35"/>
      <c r="SXO16" s="35"/>
      <c r="SXP16" s="35"/>
      <c r="SXQ16" s="35"/>
      <c r="SXR16" s="35"/>
      <c r="SXS16" s="35"/>
      <c r="SXT16" s="35"/>
      <c r="SXU16" s="35"/>
      <c r="SXV16" s="35"/>
      <c r="SXW16" s="35"/>
      <c r="SXX16" s="52"/>
      <c r="SXY16" s="52"/>
      <c r="SXZ16" s="52"/>
      <c r="SYA16" s="53"/>
      <c r="SYB16" s="108"/>
      <c r="SYC16" s="109"/>
      <c r="SYD16" s="35"/>
      <c r="SYE16" s="35"/>
      <c r="SYF16" s="35"/>
      <c r="SYG16" s="35"/>
      <c r="SYH16" s="35"/>
      <c r="SYI16" s="35"/>
      <c r="SYJ16" s="35"/>
      <c r="SYK16" s="35"/>
      <c r="SYL16" s="35"/>
      <c r="SYM16" s="35"/>
      <c r="SYN16" s="35"/>
      <c r="SYO16" s="35"/>
      <c r="SYP16" s="35"/>
      <c r="SYQ16" s="35"/>
      <c r="SYR16" s="35"/>
      <c r="SYS16" s="35"/>
      <c r="SYT16" s="35"/>
      <c r="SYU16" s="35"/>
      <c r="SYV16" s="35"/>
      <c r="SYW16" s="35"/>
      <c r="SYX16" s="52"/>
      <c r="SYY16" s="52"/>
      <c r="SYZ16" s="52"/>
      <c r="SZA16" s="53"/>
      <c r="SZB16" s="108"/>
      <c r="SZC16" s="109"/>
      <c r="SZD16" s="35"/>
      <c r="SZE16" s="35"/>
      <c r="SZF16" s="35"/>
      <c r="SZG16" s="35"/>
      <c r="SZH16" s="35"/>
      <c r="SZI16" s="35"/>
      <c r="SZJ16" s="35"/>
      <c r="SZK16" s="35"/>
      <c r="SZL16" s="35"/>
      <c r="SZM16" s="35"/>
      <c r="SZN16" s="35"/>
      <c r="SZO16" s="35"/>
      <c r="SZP16" s="35"/>
      <c r="SZQ16" s="35"/>
      <c r="SZR16" s="35"/>
      <c r="SZS16" s="35"/>
      <c r="SZT16" s="35"/>
      <c r="SZU16" s="35"/>
      <c r="SZV16" s="35"/>
      <c r="SZW16" s="35"/>
      <c r="SZX16" s="52"/>
      <c r="SZY16" s="52"/>
      <c r="SZZ16" s="52"/>
      <c r="TAA16" s="53"/>
      <c r="TAB16" s="108"/>
      <c r="TAC16" s="109"/>
      <c r="TAD16" s="35"/>
      <c r="TAE16" s="35"/>
      <c r="TAF16" s="35"/>
      <c r="TAG16" s="35"/>
      <c r="TAH16" s="35"/>
      <c r="TAI16" s="35"/>
      <c r="TAJ16" s="35"/>
      <c r="TAK16" s="35"/>
      <c r="TAL16" s="35"/>
      <c r="TAM16" s="35"/>
      <c r="TAN16" s="35"/>
      <c r="TAO16" s="35"/>
      <c r="TAP16" s="35"/>
      <c r="TAQ16" s="35"/>
      <c r="TAR16" s="35"/>
      <c r="TAS16" s="35"/>
      <c r="TAT16" s="35"/>
      <c r="TAU16" s="35"/>
      <c r="TAV16" s="35"/>
      <c r="TAW16" s="35"/>
      <c r="TAX16" s="52"/>
      <c r="TAY16" s="52"/>
      <c r="TAZ16" s="52"/>
      <c r="TBA16" s="53"/>
      <c r="TBB16" s="108"/>
      <c r="TBC16" s="109"/>
      <c r="TBD16" s="35"/>
      <c r="TBE16" s="35"/>
      <c r="TBF16" s="35"/>
      <c r="TBG16" s="35"/>
      <c r="TBH16" s="35"/>
      <c r="TBI16" s="35"/>
      <c r="TBJ16" s="35"/>
      <c r="TBK16" s="35"/>
      <c r="TBL16" s="35"/>
      <c r="TBM16" s="35"/>
      <c r="TBN16" s="35"/>
      <c r="TBO16" s="35"/>
      <c r="TBP16" s="35"/>
      <c r="TBQ16" s="35"/>
      <c r="TBR16" s="35"/>
      <c r="TBS16" s="35"/>
      <c r="TBT16" s="35"/>
      <c r="TBU16" s="35"/>
      <c r="TBV16" s="35"/>
      <c r="TBW16" s="35"/>
      <c r="TBX16" s="52"/>
      <c r="TBY16" s="52"/>
      <c r="TBZ16" s="52"/>
      <c r="TCA16" s="53"/>
      <c r="TCB16" s="108"/>
      <c r="TCC16" s="109"/>
      <c r="TCD16" s="35"/>
      <c r="TCE16" s="35"/>
      <c r="TCF16" s="35"/>
      <c r="TCG16" s="35"/>
      <c r="TCH16" s="35"/>
      <c r="TCI16" s="35"/>
      <c r="TCJ16" s="35"/>
      <c r="TCK16" s="35"/>
      <c r="TCL16" s="35"/>
      <c r="TCM16" s="35"/>
      <c r="TCN16" s="35"/>
      <c r="TCO16" s="35"/>
      <c r="TCP16" s="35"/>
      <c r="TCQ16" s="35"/>
      <c r="TCR16" s="35"/>
      <c r="TCS16" s="35"/>
      <c r="TCT16" s="35"/>
      <c r="TCU16" s="35"/>
      <c r="TCV16" s="35"/>
      <c r="TCW16" s="35"/>
      <c r="TCX16" s="52"/>
      <c r="TCY16" s="52"/>
      <c r="TCZ16" s="52"/>
      <c r="TDA16" s="53"/>
      <c r="TDB16" s="108"/>
      <c r="TDC16" s="109"/>
      <c r="TDD16" s="35"/>
      <c r="TDE16" s="35"/>
      <c r="TDF16" s="35"/>
      <c r="TDG16" s="35"/>
      <c r="TDH16" s="35"/>
      <c r="TDI16" s="35"/>
      <c r="TDJ16" s="35"/>
      <c r="TDK16" s="35"/>
      <c r="TDL16" s="35"/>
      <c r="TDM16" s="35"/>
      <c r="TDN16" s="35"/>
      <c r="TDO16" s="35"/>
      <c r="TDP16" s="35"/>
      <c r="TDQ16" s="35"/>
      <c r="TDR16" s="35"/>
      <c r="TDS16" s="35"/>
      <c r="TDT16" s="35"/>
      <c r="TDU16" s="35"/>
      <c r="TDV16" s="35"/>
      <c r="TDW16" s="35"/>
      <c r="TDX16" s="52"/>
      <c r="TDY16" s="52"/>
      <c r="TDZ16" s="52"/>
      <c r="TEA16" s="53"/>
      <c r="TEB16" s="108"/>
      <c r="TEC16" s="109"/>
      <c r="TED16" s="35"/>
      <c r="TEE16" s="35"/>
      <c r="TEF16" s="35"/>
      <c r="TEG16" s="35"/>
      <c r="TEH16" s="35"/>
      <c r="TEI16" s="35"/>
      <c r="TEJ16" s="35"/>
      <c r="TEK16" s="35"/>
      <c r="TEL16" s="35"/>
      <c r="TEM16" s="35"/>
      <c r="TEN16" s="35"/>
      <c r="TEO16" s="35"/>
      <c r="TEP16" s="35"/>
      <c r="TEQ16" s="35"/>
      <c r="TER16" s="35"/>
      <c r="TES16" s="35"/>
      <c r="TET16" s="35"/>
      <c r="TEU16" s="35"/>
      <c r="TEV16" s="35"/>
      <c r="TEW16" s="35"/>
      <c r="TEX16" s="52"/>
      <c r="TEY16" s="52"/>
      <c r="TEZ16" s="52"/>
      <c r="TFA16" s="53"/>
      <c r="TFB16" s="108"/>
      <c r="TFC16" s="109"/>
      <c r="TFD16" s="35"/>
      <c r="TFE16" s="35"/>
      <c r="TFF16" s="35"/>
      <c r="TFG16" s="35"/>
      <c r="TFH16" s="35"/>
      <c r="TFI16" s="35"/>
      <c r="TFJ16" s="35"/>
      <c r="TFK16" s="35"/>
      <c r="TFL16" s="35"/>
      <c r="TFM16" s="35"/>
      <c r="TFN16" s="35"/>
      <c r="TFO16" s="35"/>
      <c r="TFP16" s="35"/>
      <c r="TFQ16" s="35"/>
      <c r="TFR16" s="35"/>
      <c r="TFS16" s="35"/>
      <c r="TFT16" s="35"/>
      <c r="TFU16" s="35"/>
      <c r="TFV16" s="35"/>
      <c r="TFW16" s="35"/>
      <c r="TFX16" s="52"/>
      <c r="TFY16" s="52"/>
      <c r="TFZ16" s="52"/>
      <c r="TGA16" s="53"/>
      <c r="TGB16" s="108"/>
      <c r="TGC16" s="109"/>
      <c r="TGD16" s="35"/>
      <c r="TGE16" s="35"/>
      <c r="TGF16" s="35"/>
      <c r="TGG16" s="35"/>
      <c r="TGH16" s="35"/>
      <c r="TGI16" s="35"/>
      <c r="TGJ16" s="35"/>
      <c r="TGK16" s="35"/>
      <c r="TGL16" s="35"/>
      <c r="TGM16" s="35"/>
      <c r="TGN16" s="35"/>
      <c r="TGO16" s="35"/>
      <c r="TGP16" s="35"/>
      <c r="TGQ16" s="35"/>
      <c r="TGR16" s="35"/>
      <c r="TGS16" s="35"/>
      <c r="TGT16" s="35"/>
      <c r="TGU16" s="35"/>
      <c r="TGV16" s="35"/>
      <c r="TGW16" s="35"/>
      <c r="TGX16" s="52"/>
      <c r="TGY16" s="52"/>
      <c r="TGZ16" s="52"/>
      <c r="THA16" s="53"/>
      <c r="THB16" s="108"/>
      <c r="THC16" s="109"/>
      <c r="THD16" s="35"/>
      <c r="THE16" s="35"/>
      <c r="THF16" s="35"/>
      <c r="THG16" s="35"/>
      <c r="THH16" s="35"/>
      <c r="THI16" s="35"/>
      <c r="THJ16" s="35"/>
      <c r="THK16" s="35"/>
      <c r="THL16" s="35"/>
      <c r="THM16" s="35"/>
      <c r="THN16" s="35"/>
      <c r="THO16" s="35"/>
      <c r="THP16" s="35"/>
      <c r="THQ16" s="35"/>
      <c r="THR16" s="35"/>
      <c r="THS16" s="35"/>
      <c r="THT16" s="35"/>
      <c r="THU16" s="35"/>
      <c r="THV16" s="35"/>
      <c r="THW16" s="35"/>
      <c r="THX16" s="52"/>
      <c r="THY16" s="52"/>
      <c r="THZ16" s="52"/>
      <c r="TIA16" s="53"/>
      <c r="TIB16" s="108"/>
      <c r="TIC16" s="109"/>
      <c r="TID16" s="35"/>
      <c r="TIE16" s="35"/>
      <c r="TIF16" s="35"/>
      <c r="TIG16" s="35"/>
      <c r="TIH16" s="35"/>
      <c r="TII16" s="35"/>
      <c r="TIJ16" s="35"/>
      <c r="TIK16" s="35"/>
      <c r="TIL16" s="35"/>
      <c r="TIM16" s="35"/>
      <c r="TIN16" s="35"/>
      <c r="TIO16" s="35"/>
      <c r="TIP16" s="35"/>
      <c r="TIQ16" s="35"/>
      <c r="TIR16" s="35"/>
      <c r="TIS16" s="35"/>
      <c r="TIT16" s="35"/>
      <c r="TIU16" s="35"/>
      <c r="TIV16" s="35"/>
      <c r="TIW16" s="35"/>
      <c r="TIX16" s="52"/>
      <c r="TIY16" s="52"/>
      <c r="TIZ16" s="52"/>
      <c r="TJA16" s="53"/>
      <c r="TJB16" s="108"/>
      <c r="TJC16" s="109"/>
      <c r="TJD16" s="35"/>
      <c r="TJE16" s="35"/>
      <c r="TJF16" s="35"/>
      <c r="TJG16" s="35"/>
      <c r="TJH16" s="35"/>
      <c r="TJI16" s="35"/>
      <c r="TJJ16" s="35"/>
      <c r="TJK16" s="35"/>
      <c r="TJL16" s="35"/>
      <c r="TJM16" s="35"/>
      <c r="TJN16" s="35"/>
      <c r="TJO16" s="35"/>
      <c r="TJP16" s="35"/>
      <c r="TJQ16" s="35"/>
      <c r="TJR16" s="35"/>
      <c r="TJS16" s="35"/>
      <c r="TJT16" s="35"/>
      <c r="TJU16" s="35"/>
      <c r="TJV16" s="35"/>
      <c r="TJW16" s="35"/>
      <c r="TJX16" s="52"/>
      <c r="TJY16" s="52"/>
      <c r="TJZ16" s="52"/>
      <c r="TKA16" s="53"/>
      <c r="TKB16" s="108"/>
      <c r="TKC16" s="109"/>
      <c r="TKD16" s="35"/>
      <c r="TKE16" s="35"/>
      <c r="TKF16" s="35"/>
      <c r="TKG16" s="35"/>
      <c r="TKH16" s="35"/>
      <c r="TKI16" s="35"/>
      <c r="TKJ16" s="35"/>
      <c r="TKK16" s="35"/>
      <c r="TKL16" s="35"/>
      <c r="TKM16" s="35"/>
      <c r="TKN16" s="35"/>
      <c r="TKO16" s="35"/>
      <c r="TKP16" s="35"/>
      <c r="TKQ16" s="35"/>
      <c r="TKR16" s="35"/>
      <c r="TKS16" s="35"/>
      <c r="TKT16" s="35"/>
      <c r="TKU16" s="35"/>
      <c r="TKV16" s="35"/>
      <c r="TKW16" s="35"/>
      <c r="TKX16" s="52"/>
      <c r="TKY16" s="52"/>
      <c r="TKZ16" s="52"/>
      <c r="TLA16" s="53"/>
      <c r="TLB16" s="108"/>
      <c r="TLC16" s="109"/>
      <c r="TLD16" s="35"/>
      <c r="TLE16" s="35"/>
      <c r="TLF16" s="35"/>
      <c r="TLG16" s="35"/>
      <c r="TLH16" s="35"/>
      <c r="TLI16" s="35"/>
      <c r="TLJ16" s="35"/>
      <c r="TLK16" s="35"/>
      <c r="TLL16" s="35"/>
      <c r="TLM16" s="35"/>
      <c r="TLN16" s="35"/>
      <c r="TLO16" s="35"/>
      <c r="TLP16" s="35"/>
      <c r="TLQ16" s="35"/>
      <c r="TLR16" s="35"/>
      <c r="TLS16" s="35"/>
      <c r="TLT16" s="35"/>
      <c r="TLU16" s="35"/>
      <c r="TLV16" s="35"/>
      <c r="TLW16" s="35"/>
      <c r="TLX16" s="52"/>
      <c r="TLY16" s="52"/>
      <c r="TLZ16" s="52"/>
      <c r="TMA16" s="53"/>
      <c r="TMB16" s="108"/>
      <c r="TMC16" s="109"/>
      <c r="TMD16" s="35"/>
      <c r="TME16" s="35"/>
      <c r="TMF16" s="35"/>
      <c r="TMG16" s="35"/>
      <c r="TMH16" s="35"/>
      <c r="TMI16" s="35"/>
      <c r="TMJ16" s="35"/>
      <c r="TMK16" s="35"/>
      <c r="TML16" s="35"/>
      <c r="TMM16" s="35"/>
      <c r="TMN16" s="35"/>
      <c r="TMO16" s="35"/>
      <c r="TMP16" s="35"/>
      <c r="TMQ16" s="35"/>
      <c r="TMR16" s="35"/>
      <c r="TMS16" s="35"/>
      <c r="TMT16" s="35"/>
      <c r="TMU16" s="35"/>
      <c r="TMV16" s="35"/>
      <c r="TMW16" s="35"/>
      <c r="TMX16" s="52"/>
      <c r="TMY16" s="52"/>
      <c r="TMZ16" s="52"/>
      <c r="TNA16" s="53"/>
      <c r="TNB16" s="108"/>
      <c r="TNC16" s="109"/>
      <c r="TND16" s="35"/>
      <c r="TNE16" s="35"/>
      <c r="TNF16" s="35"/>
      <c r="TNG16" s="35"/>
      <c r="TNH16" s="35"/>
      <c r="TNI16" s="35"/>
      <c r="TNJ16" s="35"/>
      <c r="TNK16" s="35"/>
      <c r="TNL16" s="35"/>
      <c r="TNM16" s="35"/>
      <c r="TNN16" s="35"/>
      <c r="TNO16" s="35"/>
      <c r="TNP16" s="35"/>
      <c r="TNQ16" s="35"/>
      <c r="TNR16" s="35"/>
      <c r="TNS16" s="35"/>
      <c r="TNT16" s="35"/>
      <c r="TNU16" s="35"/>
      <c r="TNV16" s="35"/>
      <c r="TNW16" s="35"/>
      <c r="TNX16" s="52"/>
      <c r="TNY16" s="52"/>
      <c r="TNZ16" s="52"/>
      <c r="TOA16" s="53"/>
      <c r="TOB16" s="108"/>
      <c r="TOC16" s="109"/>
      <c r="TOD16" s="35"/>
      <c r="TOE16" s="35"/>
      <c r="TOF16" s="35"/>
      <c r="TOG16" s="35"/>
      <c r="TOH16" s="35"/>
      <c r="TOI16" s="35"/>
      <c r="TOJ16" s="35"/>
      <c r="TOK16" s="35"/>
      <c r="TOL16" s="35"/>
      <c r="TOM16" s="35"/>
      <c r="TON16" s="35"/>
      <c r="TOO16" s="35"/>
      <c r="TOP16" s="35"/>
      <c r="TOQ16" s="35"/>
      <c r="TOR16" s="35"/>
      <c r="TOS16" s="35"/>
      <c r="TOT16" s="35"/>
      <c r="TOU16" s="35"/>
      <c r="TOV16" s="35"/>
      <c r="TOW16" s="35"/>
      <c r="TOX16" s="52"/>
      <c r="TOY16" s="52"/>
      <c r="TOZ16" s="52"/>
      <c r="TPA16" s="53"/>
      <c r="TPB16" s="108"/>
      <c r="TPC16" s="109"/>
      <c r="TPD16" s="35"/>
      <c r="TPE16" s="35"/>
      <c r="TPF16" s="35"/>
      <c r="TPG16" s="35"/>
      <c r="TPH16" s="35"/>
      <c r="TPI16" s="35"/>
      <c r="TPJ16" s="35"/>
      <c r="TPK16" s="35"/>
      <c r="TPL16" s="35"/>
      <c r="TPM16" s="35"/>
      <c r="TPN16" s="35"/>
      <c r="TPO16" s="35"/>
      <c r="TPP16" s="35"/>
      <c r="TPQ16" s="35"/>
      <c r="TPR16" s="35"/>
      <c r="TPS16" s="35"/>
      <c r="TPT16" s="35"/>
      <c r="TPU16" s="35"/>
      <c r="TPV16" s="35"/>
      <c r="TPW16" s="35"/>
      <c r="TPX16" s="52"/>
      <c r="TPY16" s="52"/>
      <c r="TPZ16" s="52"/>
      <c r="TQA16" s="53"/>
      <c r="TQB16" s="108"/>
      <c r="TQC16" s="109"/>
      <c r="TQD16" s="35"/>
      <c r="TQE16" s="35"/>
      <c r="TQF16" s="35"/>
      <c r="TQG16" s="35"/>
      <c r="TQH16" s="35"/>
      <c r="TQI16" s="35"/>
      <c r="TQJ16" s="35"/>
      <c r="TQK16" s="35"/>
      <c r="TQL16" s="35"/>
      <c r="TQM16" s="35"/>
      <c r="TQN16" s="35"/>
      <c r="TQO16" s="35"/>
      <c r="TQP16" s="35"/>
      <c r="TQQ16" s="35"/>
      <c r="TQR16" s="35"/>
      <c r="TQS16" s="35"/>
      <c r="TQT16" s="35"/>
      <c r="TQU16" s="35"/>
      <c r="TQV16" s="35"/>
      <c r="TQW16" s="35"/>
      <c r="TQX16" s="52"/>
      <c r="TQY16" s="52"/>
      <c r="TQZ16" s="52"/>
      <c r="TRA16" s="53"/>
      <c r="TRB16" s="108"/>
      <c r="TRC16" s="109"/>
      <c r="TRD16" s="35"/>
      <c r="TRE16" s="35"/>
      <c r="TRF16" s="35"/>
      <c r="TRG16" s="35"/>
      <c r="TRH16" s="35"/>
      <c r="TRI16" s="35"/>
      <c r="TRJ16" s="35"/>
      <c r="TRK16" s="35"/>
      <c r="TRL16" s="35"/>
      <c r="TRM16" s="35"/>
      <c r="TRN16" s="35"/>
      <c r="TRO16" s="35"/>
      <c r="TRP16" s="35"/>
      <c r="TRQ16" s="35"/>
      <c r="TRR16" s="35"/>
      <c r="TRS16" s="35"/>
      <c r="TRT16" s="35"/>
      <c r="TRU16" s="35"/>
      <c r="TRV16" s="35"/>
      <c r="TRW16" s="35"/>
      <c r="TRX16" s="52"/>
      <c r="TRY16" s="52"/>
      <c r="TRZ16" s="52"/>
      <c r="TSA16" s="53"/>
      <c r="TSB16" s="108"/>
      <c r="TSC16" s="109"/>
      <c r="TSD16" s="35"/>
      <c r="TSE16" s="35"/>
      <c r="TSF16" s="35"/>
      <c r="TSG16" s="35"/>
      <c r="TSH16" s="35"/>
      <c r="TSI16" s="35"/>
      <c r="TSJ16" s="35"/>
      <c r="TSK16" s="35"/>
      <c r="TSL16" s="35"/>
      <c r="TSM16" s="35"/>
      <c r="TSN16" s="35"/>
      <c r="TSO16" s="35"/>
      <c r="TSP16" s="35"/>
      <c r="TSQ16" s="35"/>
      <c r="TSR16" s="35"/>
      <c r="TSS16" s="35"/>
      <c r="TST16" s="35"/>
      <c r="TSU16" s="35"/>
      <c r="TSV16" s="35"/>
      <c r="TSW16" s="35"/>
      <c r="TSX16" s="52"/>
      <c r="TSY16" s="52"/>
      <c r="TSZ16" s="52"/>
      <c r="TTA16" s="53"/>
      <c r="TTB16" s="108"/>
      <c r="TTC16" s="109"/>
      <c r="TTD16" s="35"/>
      <c r="TTE16" s="35"/>
      <c r="TTF16" s="35"/>
      <c r="TTG16" s="35"/>
      <c r="TTH16" s="35"/>
      <c r="TTI16" s="35"/>
      <c r="TTJ16" s="35"/>
      <c r="TTK16" s="35"/>
      <c r="TTL16" s="35"/>
      <c r="TTM16" s="35"/>
      <c r="TTN16" s="35"/>
      <c r="TTO16" s="35"/>
      <c r="TTP16" s="35"/>
      <c r="TTQ16" s="35"/>
      <c r="TTR16" s="35"/>
      <c r="TTS16" s="35"/>
      <c r="TTT16" s="35"/>
      <c r="TTU16" s="35"/>
      <c r="TTV16" s="35"/>
      <c r="TTW16" s="35"/>
      <c r="TTX16" s="52"/>
      <c r="TTY16" s="52"/>
      <c r="TTZ16" s="52"/>
      <c r="TUA16" s="53"/>
      <c r="TUB16" s="108"/>
      <c r="TUC16" s="109"/>
      <c r="TUD16" s="35"/>
      <c r="TUE16" s="35"/>
      <c r="TUF16" s="35"/>
      <c r="TUG16" s="35"/>
      <c r="TUH16" s="35"/>
      <c r="TUI16" s="35"/>
      <c r="TUJ16" s="35"/>
      <c r="TUK16" s="35"/>
      <c r="TUL16" s="35"/>
      <c r="TUM16" s="35"/>
      <c r="TUN16" s="35"/>
      <c r="TUO16" s="35"/>
      <c r="TUP16" s="35"/>
      <c r="TUQ16" s="35"/>
      <c r="TUR16" s="35"/>
      <c r="TUS16" s="35"/>
      <c r="TUT16" s="35"/>
      <c r="TUU16" s="35"/>
      <c r="TUV16" s="35"/>
      <c r="TUW16" s="35"/>
      <c r="TUX16" s="52"/>
      <c r="TUY16" s="52"/>
      <c r="TUZ16" s="52"/>
      <c r="TVA16" s="53"/>
      <c r="TVB16" s="108"/>
      <c r="TVC16" s="109"/>
      <c r="TVD16" s="35"/>
      <c r="TVE16" s="35"/>
      <c r="TVF16" s="35"/>
      <c r="TVG16" s="35"/>
      <c r="TVH16" s="35"/>
      <c r="TVI16" s="35"/>
      <c r="TVJ16" s="35"/>
      <c r="TVK16" s="35"/>
      <c r="TVL16" s="35"/>
      <c r="TVM16" s="35"/>
      <c r="TVN16" s="35"/>
      <c r="TVO16" s="35"/>
      <c r="TVP16" s="35"/>
      <c r="TVQ16" s="35"/>
      <c r="TVR16" s="35"/>
      <c r="TVS16" s="35"/>
      <c r="TVT16" s="35"/>
      <c r="TVU16" s="35"/>
      <c r="TVV16" s="35"/>
      <c r="TVW16" s="35"/>
      <c r="TVX16" s="52"/>
      <c r="TVY16" s="52"/>
      <c r="TVZ16" s="52"/>
      <c r="TWA16" s="53"/>
      <c r="TWB16" s="108"/>
      <c r="TWC16" s="109"/>
      <c r="TWD16" s="35"/>
      <c r="TWE16" s="35"/>
      <c r="TWF16" s="35"/>
      <c r="TWG16" s="35"/>
      <c r="TWH16" s="35"/>
      <c r="TWI16" s="35"/>
      <c r="TWJ16" s="35"/>
      <c r="TWK16" s="35"/>
      <c r="TWL16" s="35"/>
      <c r="TWM16" s="35"/>
      <c r="TWN16" s="35"/>
      <c r="TWO16" s="35"/>
      <c r="TWP16" s="35"/>
      <c r="TWQ16" s="35"/>
      <c r="TWR16" s="35"/>
      <c r="TWS16" s="35"/>
      <c r="TWT16" s="35"/>
      <c r="TWU16" s="35"/>
      <c r="TWV16" s="35"/>
      <c r="TWW16" s="35"/>
      <c r="TWX16" s="52"/>
      <c r="TWY16" s="52"/>
      <c r="TWZ16" s="52"/>
      <c r="TXA16" s="53"/>
      <c r="TXB16" s="108"/>
      <c r="TXC16" s="109"/>
      <c r="TXD16" s="35"/>
      <c r="TXE16" s="35"/>
      <c r="TXF16" s="35"/>
      <c r="TXG16" s="35"/>
      <c r="TXH16" s="35"/>
      <c r="TXI16" s="35"/>
      <c r="TXJ16" s="35"/>
      <c r="TXK16" s="35"/>
      <c r="TXL16" s="35"/>
      <c r="TXM16" s="35"/>
      <c r="TXN16" s="35"/>
      <c r="TXO16" s="35"/>
      <c r="TXP16" s="35"/>
      <c r="TXQ16" s="35"/>
      <c r="TXR16" s="35"/>
      <c r="TXS16" s="35"/>
      <c r="TXT16" s="35"/>
      <c r="TXU16" s="35"/>
      <c r="TXV16" s="35"/>
      <c r="TXW16" s="35"/>
      <c r="TXX16" s="52"/>
      <c r="TXY16" s="52"/>
      <c r="TXZ16" s="52"/>
      <c r="TYA16" s="53"/>
      <c r="TYB16" s="108"/>
      <c r="TYC16" s="109"/>
      <c r="TYD16" s="35"/>
      <c r="TYE16" s="35"/>
      <c r="TYF16" s="35"/>
      <c r="TYG16" s="35"/>
      <c r="TYH16" s="35"/>
      <c r="TYI16" s="35"/>
      <c r="TYJ16" s="35"/>
      <c r="TYK16" s="35"/>
      <c r="TYL16" s="35"/>
      <c r="TYM16" s="35"/>
      <c r="TYN16" s="35"/>
      <c r="TYO16" s="35"/>
      <c r="TYP16" s="35"/>
      <c r="TYQ16" s="35"/>
      <c r="TYR16" s="35"/>
      <c r="TYS16" s="35"/>
      <c r="TYT16" s="35"/>
      <c r="TYU16" s="35"/>
      <c r="TYV16" s="35"/>
      <c r="TYW16" s="35"/>
      <c r="TYX16" s="52"/>
      <c r="TYY16" s="52"/>
      <c r="TYZ16" s="52"/>
      <c r="TZA16" s="53"/>
      <c r="TZB16" s="108"/>
      <c r="TZC16" s="109"/>
      <c r="TZD16" s="35"/>
      <c r="TZE16" s="35"/>
      <c r="TZF16" s="35"/>
      <c r="TZG16" s="35"/>
      <c r="TZH16" s="35"/>
      <c r="TZI16" s="35"/>
      <c r="TZJ16" s="35"/>
      <c r="TZK16" s="35"/>
      <c r="TZL16" s="35"/>
      <c r="TZM16" s="35"/>
      <c r="TZN16" s="35"/>
      <c r="TZO16" s="35"/>
      <c r="TZP16" s="35"/>
      <c r="TZQ16" s="35"/>
      <c r="TZR16" s="35"/>
      <c r="TZS16" s="35"/>
      <c r="TZT16" s="35"/>
      <c r="TZU16" s="35"/>
      <c r="TZV16" s="35"/>
      <c r="TZW16" s="35"/>
      <c r="TZX16" s="52"/>
      <c r="TZY16" s="52"/>
      <c r="TZZ16" s="52"/>
      <c r="UAA16" s="53"/>
      <c r="UAB16" s="108"/>
      <c r="UAC16" s="109"/>
      <c r="UAD16" s="35"/>
      <c r="UAE16" s="35"/>
      <c r="UAF16" s="35"/>
      <c r="UAG16" s="35"/>
      <c r="UAH16" s="35"/>
      <c r="UAI16" s="35"/>
      <c r="UAJ16" s="35"/>
      <c r="UAK16" s="35"/>
      <c r="UAL16" s="35"/>
      <c r="UAM16" s="35"/>
      <c r="UAN16" s="35"/>
      <c r="UAO16" s="35"/>
      <c r="UAP16" s="35"/>
      <c r="UAQ16" s="35"/>
      <c r="UAR16" s="35"/>
      <c r="UAS16" s="35"/>
      <c r="UAT16" s="35"/>
      <c r="UAU16" s="35"/>
      <c r="UAV16" s="35"/>
      <c r="UAW16" s="35"/>
      <c r="UAX16" s="52"/>
      <c r="UAY16" s="52"/>
      <c r="UAZ16" s="52"/>
      <c r="UBA16" s="53"/>
      <c r="UBB16" s="108"/>
      <c r="UBC16" s="109"/>
      <c r="UBD16" s="35"/>
      <c r="UBE16" s="35"/>
      <c r="UBF16" s="35"/>
      <c r="UBG16" s="35"/>
      <c r="UBH16" s="35"/>
      <c r="UBI16" s="35"/>
      <c r="UBJ16" s="35"/>
      <c r="UBK16" s="35"/>
      <c r="UBL16" s="35"/>
      <c r="UBM16" s="35"/>
      <c r="UBN16" s="35"/>
      <c r="UBO16" s="35"/>
      <c r="UBP16" s="35"/>
      <c r="UBQ16" s="35"/>
      <c r="UBR16" s="35"/>
      <c r="UBS16" s="35"/>
      <c r="UBT16" s="35"/>
      <c r="UBU16" s="35"/>
      <c r="UBV16" s="35"/>
      <c r="UBW16" s="35"/>
      <c r="UBX16" s="52"/>
      <c r="UBY16" s="52"/>
      <c r="UBZ16" s="52"/>
      <c r="UCA16" s="53"/>
      <c r="UCB16" s="108"/>
      <c r="UCC16" s="109"/>
      <c r="UCD16" s="35"/>
      <c r="UCE16" s="35"/>
      <c r="UCF16" s="35"/>
      <c r="UCG16" s="35"/>
      <c r="UCH16" s="35"/>
      <c r="UCI16" s="35"/>
      <c r="UCJ16" s="35"/>
      <c r="UCK16" s="35"/>
      <c r="UCL16" s="35"/>
      <c r="UCM16" s="35"/>
      <c r="UCN16" s="35"/>
      <c r="UCO16" s="35"/>
      <c r="UCP16" s="35"/>
      <c r="UCQ16" s="35"/>
      <c r="UCR16" s="35"/>
      <c r="UCS16" s="35"/>
      <c r="UCT16" s="35"/>
      <c r="UCU16" s="35"/>
      <c r="UCV16" s="35"/>
      <c r="UCW16" s="35"/>
      <c r="UCX16" s="52"/>
      <c r="UCY16" s="52"/>
      <c r="UCZ16" s="52"/>
      <c r="UDA16" s="53"/>
      <c r="UDB16" s="108"/>
      <c r="UDC16" s="109"/>
      <c r="UDD16" s="35"/>
      <c r="UDE16" s="35"/>
      <c r="UDF16" s="35"/>
      <c r="UDG16" s="35"/>
      <c r="UDH16" s="35"/>
      <c r="UDI16" s="35"/>
      <c r="UDJ16" s="35"/>
      <c r="UDK16" s="35"/>
      <c r="UDL16" s="35"/>
      <c r="UDM16" s="35"/>
      <c r="UDN16" s="35"/>
      <c r="UDO16" s="35"/>
      <c r="UDP16" s="35"/>
      <c r="UDQ16" s="35"/>
      <c r="UDR16" s="35"/>
      <c r="UDS16" s="35"/>
      <c r="UDT16" s="35"/>
      <c r="UDU16" s="35"/>
      <c r="UDV16" s="35"/>
      <c r="UDW16" s="35"/>
      <c r="UDX16" s="52"/>
      <c r="UDY16" s="52"/>
      <c r="UDZ16" s="52"/>
      <c r="UEA16" s="53"/>
      <c r="UEB16" s="108"/>
      <c r="UEC16" s="109"/>
      <c r="UED16" s="35"/>
      <c r="UEE16" s="35"/>
      <c r="UEF16" s="35"/>
      <c r="UEG16" s="35"/>
      <c r="UEH16" s="35"/>
      <c r="UEI16" s="35"/>
      <c r="UEJ16" s="35"/>
      <c r="UEK16" s="35"/>
      <c r="UEL16" s="35"/>
      <c r="UEM16" s="35"/>
      <c r="UEN16" s="35"/>
      <c r="UEO16" s="35"/>
      <c r="UEP16" s="35"/>
      <c r="UEQ16" s="35"/>
      <c r="UER16" s="35"/>
      <c r="UES16" s="35"/>
      <c r="UET16" s="35"/>
      <c r="UEU16" s="35"/>
      <c r="UEV16" s="35"/>
      <c r="UEW16" s="35"/>
      <c r="UEX16" s="52"/>
      <c r="UEY16" s="52"/>
      <c r="UEZ16" s="52"/>
      <c r="UFA16" s="53"/>
      <c r="UFB16" s="108"/>
      <c r="UFC16" s="109"/>
      <c r="UFD16" s="35"/>
      <c r="UFE16" s="35"/>
      <c r="UFF16" s="35"/>
      <c r="UFG16" s="35"/>
      <c r="UFH16" s="35"/>
      <c r="UFI16" s="35"/>
      <c r="UFJ16" s="35"/>
      <c r="UFK16" s="35"/>
      <c r="UFL16" s="35"/>
      <c r="UFM16" s="35"/>
      <c r="UFN16" s="35"/>
      <c r="UFO16" s="35"/>
      <c r="UFP16" s="35"/>
      <c r="UFQ16" s="35"/>
      <c r="UFR16" s="35"/>
      <c r="UFS16" s="35"/>
      <c r="UFT16" s="35"/>
      <c r="UFU16" s="35"/>
      <c r="UFV16" s="35"/>
      <c r="UFW16" s="35"/>
      <c r="UFX16" s="52"/>
      <c r="UFY16" s="52"/>
      <c r="UFZ16" s="52"/>
      <c r="UGA16" s="53"/>
      <c r="UGB16" s="108"/>
      <c r="UGC16" s="109"/>
      <c r="UGD16" s="35"/>
      <c r="UGE16" s="35"/>
      <c r="UGF16" s="35"/>
      <c r="UGG16" s="35"/>
      <c r="UGH16" s="35"/>
      <c r="UGI16" s="35"/>
      <c r="UGJ16" s="35"/>
      <c r="UGK16" s="35"/>
      <c r="UGL16" s="35"/>
      <c r="UGM16" s="35"/>
      <c r="UGN16" s="35"/>
      <c r="UGO16" s="35"/>
      <c r="UGP16" s="35"/>
      <c r="UGQ16" s="35"/>
      <c r="UGR16" s="35"/>
      <c r="UGS16" s="35"/>
      <c r="UGT16" s="35"/>
      <c r="UGU16" s="35"/>
      <c r="UGV16" s="35"/>
      <c r="UGW16" s="35"/>
      <c r="UGX16" s="52"/>
      <c r="UGY16" s="52"/>
      <c r="UGZ16" s="52"/>
      <c r="UHA16" s="53"/>
      <c r="UHB16" s="108"/>
      <c r="UHC16" s="109"/>
      <c r="UHD16" s="35"/>
      <c r="UHE16" s="35"/>
      <c r="UHF16" s="35"/>
      <c r="UHG16" s="35"/>
      <c r="UHH16" s="35"/>
      <c r="UHI16" s="35"/>
      <c r="UHJ16" s="35"/>
      <c r="UHK16" s="35"/>
      <c r="UHL16" s="35"/>
      <c r="UHM16" s="35"/>
      <c r="UHN16" s="35"/>
      <c r="UHO16" s="35"/>
      <c r="UHP16" s="35"/>
      <c r="UHQ16" s="35"/>
      <c r="UHR16" s="35"/>
      <c r="UHS16" s="35"/>
      <c r="UHT16" s="35"/>
      <c r="UHU16" s="35"/>
      <c r="UHV16" s="35"/>
      <c r="UHW16" s="35"/>
      <c r="UHX16" s="52"/>
      <c r="UHY16" s="52"/>
      <c r="UHZ16" s="52"/>
      <c r="UIA16" s="53"/>
      <c r="UIB16" s="108"/>
      <c r="UIC16" s="109"/>
      <c r="UID16" s="35"/>
      <c r="UIE16" s="35"/>
      <c r="UIF16" s="35"/>
      <c r="UIG16" s="35"/>
      <c r="UIH16" s="35"/>
      <c r="UII16" s="35"/>
      <c r="UIJ16" s="35"/>
      <c r="UIK16" s="35"/>
      <c r="UIL16" s="35"/>
      <c r="UIM16" s="35"/>
      <c r="UIN16" s="35"/>
      <c r="UIO16" s="35"/>
      <c r="UIP16" s="35"/>
      <c r="UIQ16" s="35"/>
      <c r="UIR16" s="35"/>
      <c r="UIS16" s="35"/>
      <c r="UIT16" s="35"/>
      <c r="UIU16" s="35"/>
      <c r="UIV16" s="35"/>
      <c r="UIW16" s="35"/>
      <c r="UIX16" s="52"/>
      <c r="UIY16" s="52"/>
      <c r="UIZ16" s="52"/>
      <c r="UJA16" s="53"/>
      <c r="UJB16" s="108"/>
      <c r="UJC16" s="109"/>
      <c r="UJD16" s="35"/>
      <c r="UJE16" s="35"/>
      <c r="UJF16" s="35"/>
      <c r="UJG16" s="35"/>
      <c r="UJH16" s="35"/>
      <c r="UJI16" s="35"/>
      <c r="UJJ16" s="35"/>
      <c r="UJK16" s="35"/>
      <c r="UJL16" s="35"/>
      <c r="UJM16" s="35"/>
      <c r="UJN16" s="35"/>
      <c r="UJO16" s="35"/>
      <c r="UJP16" s="35"/>
      <c r="UJQ16" s="35"/>
      <c r="UJR16" s="35"/>
      <c r="UJS16" s="35"/>
      <c r="UJT16" s="35"/>
      <c r="UJU16" s="35"/>
      <c r="UJV16" s="35"/>
      <c r="UJW16" s="35"/>
      <c r="UJX16" s="52"/>
      <c r="UJY16" s="52"/>
      <c r="UJZ16" s="52"/>
      <c r="UKA16" s="53"/>
      <c r="UKB16" s="108"/>
      <c r="UKC16" s="109"/>
      <c r="UKD16" s="35"/>
      <c r="UKE16" s="35"/>
      <c r="UKF16" s="35"/>
      <c r="UKG16" s="35"/>
      <c r="UKH16" s="35"/>
      <c r="UKI16" s="35"/>
      <c r="UKJ16" s="35"/>
      <c r="UKK16" s="35"/>
      <c r="UKL16" s="35"/>
      <c r="UKM16" s="35"/>
      <c r="UKN16" s="35"/>
      <c r="UKO16" s="35"/>
      <c r="UKP16" s="35"/>
      <c r="UKQ16" s="35"/>
      <c r="UKR16" s="35"/>
      <c r="UKS16" s="35"/>
      <c r="UKT16" s="35"/>
      <c r="UKU16" s="35"/>
      <c r="UKV16" s="35"/>
      <c r="UKW16" s="35"/>
      <c r="UKX16" s="52"/>
      <c r="UKY16" s="52"/>
      <c r="UKZ16" s="52"/>
      <c r="ULA16" s="53"/>
      <c r="ULB16" s="108"/>
      <c r="ULC16" s="109"/>
      <c r="ULD16" s="35"/>
      <c r="ULE16" s="35"/>
      <c r="ULF16" s="35"/>
      <c r="ULG16" s="35"/>
      <c r="ULH16" s="35"/>
      <c r="ULI16" s="35"/>
      <c r="ULJ16" s="35"/>
      <c r="ULK16" s="35"/>
      <c r="ULL16" s="35"/>
      <c r="ULM16" s="35"/>
      <c r="ULN16" s="35"/>
      <c r="ULO16" s="35"/>
      <c r="ULP16" s="35"/>
      <c r="ULQ16" s="35"/>
      <c r="ULR16" s="35"/>
      <c r="ULS16" s="35"/>
      <c r="ULT16" s="35"/>
      <c r="ULU16" s="35"/>
      <c r="ULV16" s="35"/>
      <c r="ULW16" s="35"/>
      <c r="ULX16" s="52"/>
      <c r="ULY16" s="52"/>
      <c r="ULZ16" s="52"/>
      <c r="UMA16" s="53"/>
      <c r="UMB16" s="108"/>
      <c r="UMC16" s="109"/>
      <c r="UMD16" s="35"/>
      <c r="UME16" s="35"/>
      <c r="UMF16" s="35"/>
      <c r="UMG16" s="35"/>
      <c r="UMH16" s="35"/>
      <c r="UMI16" s="35"/>
      <c r="UMJ16" s="35"/>
      <c r="UMK16" s="35"/>
      <c r="UML16" s="35"/>
      <c r="UMM16" s="35"/>
      <c r="UMN16" s="35"/>
      <c r="UMO16" s="35"/>
      <c r="UMP16" s="35"/>
      <c r="UMQ16" s="35"/>
      <c r="UMR16" s="35"/>
      <c r="UMS16" s="35"/>
      <c r="UMT16" s="35"/>
      <c r="UMU16" s="35"/>
      <c r="UMV16" s="35"/>
      <c r="UMW16" s="35"/>
      <c r="UMX16" s="52"/>
      <c r="UMY16" s="52"/>
      <c r="UMZ16" s="52"/>
      <c r="UNA16" s="53"/>
      <c r="UNB16" s="108"/>
      <c r="UNC16" s="109"/>
      <c r="UND16" s="35"/>
      <c r="UNE16" s="35"/>
      <c r="UNF16" s="35"/>
      <c r="UNG16" s="35"/>
      <c r="UNH16" s="35"/>
      <c r="UNI16" s="35"/>
      <c r="UNJ16" s="35"/>
      <c r="UNK16" s="35"/>
      <c r="UNL16" s="35"/>
      <c r="UNM16" s="35"/>
      <c r="UNN16" s="35"/>
      <c r="UNO16" s="35"/>
      <c r="UNP16" s="35"/>
      <c r="UNQ16" s="35"/>
      <c r="UNR16" s="35"/>
      <c r="UNS16" s="35"/>
      <c r="UNT16" s="35"/>
      <c r="UNU16" s="35"/>
      <c r="UNV16" s="35"/>
      <c r="UNW16" s="35"/>
      <c r="UNX16" s="52"/>
      <c r="UNY16" s="52"/>
      <c r="UNZ16" s="52"/>
      <c r="UOA16" s="53"/>
      <c r="UOB16" s="108"/>
      <c r="UOC16" s="109"/>
      <c r="UOD16" s="35"/>
      <c r="UOE16" s="35"/>
      <c r="UOF16" s="35"/>
      <c r="UOG16" s="35"/>
      <c r="UOH16" s="35"/>
      <c r="UOI16" s="35"/>
      <c r="UOJ16" s="35"/>
      <c r="UOK16" s="35"/>
      <c r="UOL16" s="35"/>
      <c r="UOM16" s="35"/>
      <c r="UON16" s="35"/>
      <c r="UOO16" s="35"/>
      <c r="UOP16" s="35"/>
      <c r="UOQ16" s="35"/>
      <c r="UOR16" s="35"/>
      <c r="UOS16" s="35"/>
      <c r="UOT16" s="35"/>
      <c r="UOU16" s="35"/>
      <c r="UOV16" s="35"/>
      <c r="UOW16" s="35"/>
      <c r="UOX16" s="52"/>
      <c r="UOY16" s="52"/>
      <c r="UOZ16" s="52"/>
      <c r="UPA16" s="53"/>
      <c r="UPB16" s="108"/>
      <c r="UPC16" s="109"/>
      <c r="UPD16" s="35"/>
      <c r="UPE16" s="35"/>
      <c r="UPF16" s="35"/>
      <c r="UPG16" s="35"/>
      <c r="UPH16" s="35"/>
      <c r="UPI16" s="35"/>
      <c r="UPJ16" s="35"/>
      <c r="UPK16" s="35"/>
      <c r="UPL16" s="35"/>
      <c r="UPM16" s="35"/>
      <c r="UPN16" s="35"/>
      <c r="UPO16" s="35"/>
      <c r="UPP16" s="35"/>
      <c r="UPQ16" s="35"/>
      <c r="UPR16" s="35"/>
      <c r="UPS16" s="35"/>
      <c r="UPT16" s="35"/>
      <c r="UPU16" s="35"/>
      <c r="UPV16" s="35"/>
      <c r="UPW16" s="35"/>
      <c r="UPX16" s="52"/>
      <c r="UPY16" s="52"/>
      <c r="UPZ16" s="52"/>
      <c r="UQA16" s="53"/>
      <c r="UQB16" s="108"/>
      <c r="UQC16" s="109"/>
      <c r="UQD16" s="35"/>
      <c r="UQE16" s="35"/>
      <c r="UQF16" s="35"/>
      <c r="UQG16" s="35"/>
      <c r="UQH16" s="35"/>
      <c r="UQI16" s="35"/>
      <c r="UQJ16" s="35"/>
      <c r="UQK16" s="35"/>
      <c r="UQL16" s="35"/>
      <c r="UQM16" s="35"/>
      <c r="UQN16" s="35"/>
      <c r="UQO16" s="35"/>
      <c r="UQP16" s="35"/>
      <c r="UQQ16" s="35"/>
      <c r="UQR16" s="35"/>
      <c r="UQS16" s="35"/>
      <c r="UQT16" s="35"/>
      <c r="UQU16" s="35"/>
      <c r="UQV16" s="35"/>
      <c r="UQW16" s="35"/>
      <c r="UQX16" s="52"/>
      <c r="UQY16" s="52"/>
      <c r="UQZ16" s="52"/>
      <c r="URA16" s="53"/>
      <c r="URB16" s="108"/>
      <c r="URC16" s="109"/>
      <c r="URD16" s="35"/>
      <c r="URE16" s="35"/>
      <c r="URF16" s="35"/>
      <c r="URG16" s="35"/>
      <c r="URH16" s="35"/>
      <c r="URI16" s="35"/>
      <c r="URJ16" s="35"/>
      <c r="URK16" s="35"/>
      <c r="URL16" s="35"/>
      <c r="URM16" s="35"/>
      <c r="URN16" s="35"/>
      <c r="URO16" s="35"/>
      <c r="URP16" s="35"/>
      <c r="URQ16" s="35"/>
      <c r="URR16" s="35"/>
      <c r="URS16" s="35"/>
      <c r="URT16" s="35"/>
      <c r="URU16" s="35"/>
      <c r="URV16" s="35"/>
      <c r="URW16" s="35"/>
      <c r="URX16" s="52"/>
      <c r="URY16" s="52"/>
      <c r="URZ16" s="52"/>
      <c r="USA16" s="53"/>
      <c r="USB16" s="108"/>
      <c r="USC16" s="109"/>
      <c r="USD16" s="35"/>
      <c r="USE16" s="35"/>
      <c r="USF16" s="35"/>
      <c r="USG16" s="35"/>
      <c r="USH16" s="35"/>
      <c r="USI16" s="35"/>
      <c r="USJ16" s="35"/>
      <c r="USK16" s="35"/>
      <c r="USL16" s="35"/>
      <c r="USM16" s="35"/>
      <c r="USN16" s="35"/>
      <c r="USO16" s="35"/>
      <c r="USP16" s="35"/>
      <c r="USQ16" s="35"/>
      <c r="USR16" s="35"/>
      <c r="USS16" s="35"/>
      <c r="UST16" s="35"/>
      <c r="USU16" s="35"/>
      <c r="USV16" s="35"/>
      <c r="USW16" s="35"/>
      <c r="USX16" s="52"/>
      <c r="USY16" s="52"/>
      <c r="USZ16" s="52"/>
      <c r="UTA16" s="53"/>
      <c r="UTB16" s="108"/>
      <c r="UTC16" s="109"/>
      <c r="UTD16" s="35"/>
      <c r="UTE16" s="35"/>
      <c r="UTF16" s="35"/>
      <c r="UTG16" s="35"/>
      <c r="UTH16" s="35"/>
      <c r="UTI16" s="35"/>
      <c r="UTJ16" s="35"/>
      <c r="UTK16" s="35"/>
      <c r="UTL16" s="35"/>
      <c r="UTM16" s="35"/>
      <c r="UTN16" s="35"/>
      <c r="UTO16" s="35"/>
      <c r="UTP16" s="35"/>
      <c r="UTQ16" s="35"/>
      <c r="UTR16" s="35"/>
      <c r="UTS16" s="35"/>
      <c r="UTT16" s="35"/>
      <c r="UTU16" s="35"/>
      <c r="UTV16" s="35"/>
      <c r="UTW16" s="35"/>
      <c r="UTX16" s="52"/>
      <c r="UTY16" s="52"/>
      <c r="UTZ16" s="52"/>
      <c r="UUA16" s="53"/>
      <c r="UUB16" s="108"/>
      <c r="UUC16" s="109"/>
      <c r="UUD16" s="35"/>
      <c r="UUE16" s="35"/>
      <c r="UUF16" s="35"/>
      <c r="UUG16" s="35"/>
      <c r="UUH16" s="35"/>
      <c r="UUI16" s="35"/>
      <c r="UUJ16" s="35"/>
      <c r="UUK16" s="35"/>
      <c r="UUL16" s="35"/>
      <c r="UUM16" s="35"/>
      <c r="UUN16" s="35"/>
      <c r="UUO16" s="35"/>
      <c r="UUP16" s="35"/>
      <c r="UUQ16" s="35"/>
      <c r="UUR16" s="35"/>
      <c r="UUS16" s="35"/>
      <c r="UUT16" s="35"/>
      <c r="UUU16" s="35"/>
      <c r="UUV16" s="35"/>
      <c r="UUW16" s="35"/>
      <c r="UUX16" s="52"/>
      <c r="UUY16" s="52"/>
      <c r="UUZ16" s="52"/>
      <c r="UVA16" s="53"/>
      <c r="UVB16" s="108"/>
      <c r="UVC16" s="109"/>
      <c r="UVD16" s="35"/>
      <c r="UVE16" s="35"/>
      <c r="UVF16" s="35"/>
      <c r="UVG16" s="35"/>
      <c r="UVH16" s="35"/>
      <c r="UVI16" s="35"/>
      <c r="UVJ16" s="35"/>
      <c r="UVK16" s="35"/>
      <c r="UVL16" s="35"/>
      <c r="UVM16" s="35"/>
      <c r="UVN16" s="35"/>
      <c r="UVO16" s="35"/>
      <c r="UVP16" s="35"/>
      <c r="UVQ16" s="35"/>
      <c r="UVR16" s="35"/>
      <c r="UVS16" s="35"/>
      <c r="UVT16" s="35"/>
      <c r="UVU16" s="35"/>
      <c r="UVV16" s="35"/>
      <c r="UVW16" s="35"/>
      <c r="UVX16" s="52"/>
      <c r="UVY16" s="52"/>
      <c r="UVZ16" s="52"/>
      <c r="UWA16" s="53"/>
      <c r="UWB16" s="108"/>
      <c r="UWC16" s="109"/>
      <c r="UWD16" s="35"/>
      <c r="UWE16" s="35"/>
      <c r="UWF16" s="35"/>
      <c r="UWG16" s="35"/>
      <c r="UWH16" s="35"/>
      <c r="UWI16" s="35"/>
      <c r="UWJ16" s="35"/>
      <c r="UWK16" s="35"/>
      <c r="UWL16" s="35"/>
      <c r="UWM16" s="35"/>
      <c r="UWN16" s="35"/>
      <c r="UWO16" s="35"/>
      <c r="UWP16" s="35"/>
      <c r="UWQ16" s="35"/>
      <c r="UWR16" s="35"/>
      <c r="UWS16" s="35"/>
      <c r="UWT16" s="35"/>
      <c r="UWU16" s="35"/>
      <c r="UWV16" s="35"/>
      <c r="UWW16" s="35"/>
      <c r="UWX16" s="52"/>
      <c r="UWY16" s="52"/>
      <c r="UWZ16" s="52"/>
      <c r="UXA16" s="53"/>
      <c r="UXB16" s="108"/>
      <c r="UXC16" s="109"/>
      <c r="UXD16" s="35"/>
      <c r="UXE16" s="35"/>
      <c r="UXF16" s="35"/>
      <c r="UXG16" s="35"/>
      <c r="UXH16" s="35"/>
      <c r="UXI16" s="35"/>
      <c r="UXJ16" s="35"/>
      <c r="UXK16" s="35"/>
      <c r="UXL16" s="35"/>
      <c r="UXM16" s="35"/>
      <c r="UXN16" s="35"/>
      <c r="UXO16" s="35"/>
      <c r="UXP16" s="35"/>
      <c r="UXQ16" s="35"/>
      <c r="UXR16" s="35"/>
      <c r="UXS16" s="35"/>
      <c r="UXT16" s="35"/>
      <c r="UXU16" s="35"/>
      <c r="UXV16" s="35"/>
      <c r="UXW16" s="35"/>
      <c r="UXX16" s="52"/>
      <c r="UXY16" s="52"/>
      <c r="UXZ16" s="52"/>
      <c r="UYA16" s="53"/>
      <c r="UYB16" s="108"/>
      <c r="UYC16" s="109"/>
      <c r="UYD16" s="35"/>
      <c r="UYE16" s="35"/>
      <c r="UYF16" s="35"/>
      <c r="UYG16" s="35"/>
      <c r="UYH16" s="35"/>
      <c r="UYI16" s="35"/>
      <c r="UYJ16" s="35"/>
      <c r="UYK16" s="35"/>
      <c r="UYL16" s="35"/>
      <c r="UYM16" s="35"/>
      <c r="UYN16" s="35"/>
      <c r="UYO16" s="35"/>
      <c r="UYP16" s="35"/>
      <c r="UYQ16" s="35"/>
      <c r="UYR16" s="35"/>
      <c r="UYS16" s="35"/>
      <c r="UYT16" s="35"/>
      <c r="UYU16" s="35"/>
      <c r="UYV16" s="35"/>
      <c r="UYW16" s="35"/>
      <c r="UYX16" s="52"/>
      <c r="UYY16" s="52"/>
      <c r="UYZ16" s="52"/>
      <c r="UZA16" s="53"/>
      <c r="UZB16" s="108"/>
      <c r="UZC16" s="109"/>
      <c r="UZD16" s="35"/>
      <c r="UZE16" s="35"/>
      <c r="UZF16" s="35"/>
      <c r="UZG16" s="35"/>
      <c r="UZH16" s="35"/>
      <c r="UZI16" s="35"/>
      <c r="UZJ16" s="35"/>
      <c r="UZK16" s="35"/>
      <c r="UZL16" s="35"/>
      <c r="UZM16" s="35"/>
      <c r="UZN16" s="35"/>
      <c r="UZO16" s="35"/>
      <c r="UZP16" s="35"/>
      <c r="UZQ16" s="35"/>
      <c r="UZR16" s="35"/>
      <c r="UZS16" s="35"/>
      <c r="UZT16" s="35"/>
      <c r="UZU16" s="35"/>
      <c r="UZV16" s="35"/>
      <c r="UZW16" s="35"/>
      <c r="UZX16" s="52"/>
      <c r="UZY16" s="52"/>
      <c r="UZZ16" s="52"/>
      <c r="VAA16" s="53"/>
      <c r="VAB16" s="108"/>
      <c r="VAC16" s="109"/>
      <c r="VAD16" s="35"/>
      <c r="VAE16" s="35"/>
      <c r="VAF16" s="35"/>
      <c r="VAG16" s="35"/>
      <c r="VAH16" s="35"/>
      <c r="VAI16" s="35"/>
      <c r="VAJ16" s="35"/>
      <c r="VAK16" s="35"/>
      <c r="VAL16" s="35"/>
      <c r="VAM16" s="35"/>
      <c r="VAN16" s="35"/>
      <c r="VAO16" s="35"/>
      <c r="VAP16" s="35"/>
      <c r="VAQ16" s="35"/>
      <c r="VAR16" s="35"/>
      <c r="VAS16" s="35"/>
      <c r="VAT16" s="35"/>
      <c r="VAU16" s="35"/>
      <c r="VAV16" s="35"/>
      <c r="VAW16" s="35"/>
      <c r="VAX16" s="52"/>
      <c r="VAY16" s="52"/>
      <c r="VAZ16" s="52"/>
      <c r="VBA16" s="53"/>
      <c r="VBB16" s="108"/>
      <c r="VBC16" s="109"/>
      <c r="VBD16" s="35"/>
      <c r="VBE16" s="35"/>
      <c r="VBF16" s="35"/>
      <c r="VBG16" s="35"/>
      <c r="VBH16" s="35"/>
      <c r="VBI16" s="35"/>
      <c r="VBJ16" s="35"/>
      <c r="VBK16" s="35"/>
      <c r="VBL16" s="35"/>
      <c r="VBM16" s="35"/>
      <c r="VBN16" s="35"/>
      <c r="VBO16" s="35"/>
      <c r="VBP16" s="35"/>
      <c r="VBQ16" s="35"/>
      <c r="VBR16" s="35"/>
      <c r="VBS16" s="35"/>
      <c r="VBT16" s="35"/>
      <c r="VBU16" s="35"/>
      <c r="VBV16" s="35"/>
      <c r="VBW16" s="35"/>
      <c r="VBX16" s="52"/>
      <c r="VBY16" s="52"/>
      <c r="VBZ16" s="52"/>
      <c r="VCA16" s="53"/>
      <c r="VCB16" s="108"/>
      <c r="VCC16" s="109"/>
      <c r="VCD16" s="35"/>
      <c r="VCE16" s="35"/>
      <c r="VCF16" s="35"/>
      <c r="VCG16" s="35"/>
      <c r="VCH16" s="35"/>
      <c r="VCI16" s="35"/>
      <c r="VCJ16" s="35"/>
      <c r="VCK16" s="35"/>
      <c r="VCL16" s="35"/>
      <c r="VCM16" s="35"/>
      <c r="VCN16" s="35"/>
      <c r="VCO16" s="35"/>
      <c r="VCP16" s="35"/>
      <c r="VCQ16" s="35"/>
      <c r="VCR16" s="35"/>
      <c r="VCS16" s="35"/>
      <c r="VCT16" s="35"/>
      <c r="VCU16" s="35"/>
      <c r="VCV16" s="35"/>
      <c r="VCW16" s="35"/>
      <c r="VCX16" s="52"/>
      <c r="VCY16" s="52"/>
      <c r="VCZ16" s="52"/>
      <c r="VDA16" s="53"/>
      <c r="VDB16" s="108"/>
      <c r="VDC16" s="109"/>
      <c r="VDD16" s="35"/>
      <c r="VDE16" s="35"/>
      <c r="VDF16" s="35"/>
      <c r="VDG16" s="35"/>
      <c r="VDH16" s="35"/>
      <c r="VDI16" s="35"/>
      <c r="VDJ16" s="35"/>
      <c r="VDK16" s="35"/>
      <c r="VDL16" s="35"/>
      <c r="VDM16" s="35"/>
      <c r="VDN16" s="35"/>
      <c r="VDO16" s="35"/>
      <c r="VDP16" s="35"/>
      <c r="VDQ16" s="35"/>
      <c r="VDR16" s="35"/>
      <c r="VDS16" s="35"/>
      <c r="VDT16" s="35"/>
      <c r="VDU16" s="35"/>
      <c r="VDV16" s="35"/>
      <c r="VDW16" s="35"/>
      <c r="VDX16" s="52"/>
      <c r="VDY16" s="52"/>
      <c r="VDZ16" s="52"/>
      <c r="VEA16" s="53"/>
      <c r="VEB16" s="108"/>
      <c r="VEC16" s="109"/>
      <c r="VED16" s="35"/>
      <c r="VEE16" s="35"/>
      <c r="VEF16" s="35"/>
      <c r="VEG16" s="35"/>
      <c r="VEH16" s="35"/>
      <c r="VEI16" s="35"/>
      <c r="VEJ16" s="35"/>
      <c r="VEK16" s="35"/>
      <c r="VEL16" s="35"/>
      <c r="VEM16" s="35"/>
      <c r="VEN16" s="35"/>
      <c r="VEO16" s="35"/>
      <c r="VEP16" s="35"/>
      <c r="VEQ16" s="35"/>
      <c r="VER16" s="35"/>
      <c r="VES16" s="35"/>
      <c r="VET16" s="35"/>
      <c r="VEU16" s="35"/>
      <c r="VEV16" s="35"/>
      <c r="VEW16" s="35"/>
      <c r="VEX16" s="52"/>
      <c r="VEY16" s="52"/>
      <c r="VEZ16" s="52"/>
      <c r="VFA16" s="53"/>
      <c r="VFB16" s="108"/>
      <c r="VFC16" s="109"/>
      <c r="VFD16" s="35"/>
      <c r="VFE16" s="35"/>
      <c r="VFF16" s="35"/>
      <c r="VFG16" s="35"/>
      <c r="VFH16" s="35"/>
      <c r="VFI16" s="35"/>
      <c r="VFJ16" s="35"/>
      <c r="VFK16" s="35"/>
      <c r="VFL16" s="35"/>
      <c r="VFM16" s="35"/>
      <c r="VFN16" s="35"/>
      <c r="VFO16" s="35"/>
      <c r="VFP16" s="35"/>
      <c r="VFQ16" s="35"/>
      <c r="VFR16" s="35"/>
      <c r="VFS16" s="35"/>
      <c r="VFT16" s="35"/>
      <c r="VFU16" s="35"/>
      <c r="VFV16" s="35"/>
      <c r="VFW16" s="35"/>
      <c r="VFX16" s="52"/>
      <c r="VFY16" s="52"/>
      <c r="VFZ16" s="52"/>
      <c r="VGA16" s="53"/>
      <c r="VGB16" s="108"/>
      <c r="VGC16" s="109"/>
      <c r="VGD16" s="35"/>
      <c r="VGE16" s="35"/>
      <c r="VGF16" s="35"/>
      <c r="VGG16" s="35"/>
      <c r="VGH16" s="35"/>
      <c r="VGI16" s="35"/>
      <c r="VGJ16" s="35"/>
      <c r="VGK16" s="35"/>
      <c r="VGL16" s="35"/>
      <c r="VGM16" s="35"/>
      <c r="VGN16" s="35"/>
      <c r="VGO16" s="35"/>
      <c r="VGP16" s="35"/>
      <c r="VGQ16" s="35"/>
      <c r="VGR16" s="35"/>
      <c r="VGS16" s="35"/>
      <c r="VGT16" s="35"/>
      <c r="VGU16" s="35"/>
      <c r="VGV16" s="35"/>
      <c r="VGW16" s="35"/>
      <c r="VGX16" s="52"/>
      <c r="VGY16" s="52"/>
      <c r="VGZ16" s="52"/>
      <c r="VHA16" s="53"/>
      <c r="VHB16" s="108"/>
      <c r="VHC16" s="109"/>
      <c r="VHD16" s="35"/>
      <c r="VHE16" s="35"/>
      <c r="VHF16" s="35"/>
      <c r="VHG16" s="35"/>
      <c r="VHH16" s="35"/>
      <c r="VHI16" s="35"/>
      <c r="VHJ16" s="35"/>
      <c r="VHK16" s="35"/>
      <c r="VHL16" s="35"/>
      <c r="VHM16" s="35"/>
      <c r="VHN16" s="35"/>
      <c r="VHO16" s="35"/>
      <c r="VHP16" s="35"/>
      <c r="VHQ16" s="35"/>
      <c r="VHR16" s="35"/>
      <c r="VHS16" s="35"/>
      <c r="VHT16" s="35"/>
      <c r="VHU16" s="35"/>
      <c r="VHV16" s="35"/>
      <c r="VHW16" s="35"/>
      <c r="VHX16" s="52"/>
      <c r="VHY16" s="52"/>
      <c r="VHZ16" s="52"/>
      <c r="VIA16" s="53"/>
      <c r="VIB16" s="108"/>
      <c r="VIC16" s="109"/>
      <c r="VID16" s="35"/>
      <c r="VIE16" s="35"/>
      <c r="VIF16" s="35"/>
      <c r="VIG16" s="35"/>
      <c r="VIH16" s="35"/>
      <c r="VII16" s="35"/>
      <c r="VIJ16" s="35"/>
      <c r="VIK16" s="35"/>
      <c r="VIL16" s="35"/>
      <c r="VIM16" s="35"/>
      <c r="VIN16" s="35"/>
      <c r="VIO16" s="35"/>
      <c r="VIP16" s="35"/>
      <c r="VIQ16" s="35"/>
      <c r="VIR16" s="35"/>
      <c r="VIS16" s="35"/>
      <c r="VIT16" s="35"/>
      <c r="VIU16" s="35"/>
      <c r="VIV16" s="35"/>
      <c r="VIW16" s="35"/>
      <c r="VIX16" s="52"/>
      <c r="VIY16" s="52"/>
      <c r="VIZ16" s="52"/>
      <c r="VJA16" s="53"/>
      <c r="VJB16" s="108"/>
      <c r="VJC16" s="109"/>
      <c r="VJD16" s="35"/>
      <c r="VJE16" s="35"/>
      <c r="VJF16" s="35"/>
      <c r="VJG16" s="35"/>
      <c r="VJH16" s="35"/>
      <c r="VJI16" s="35"/>
      <c r="VJJ16" s="35"/>
      <c r="VJK16" s="35"/>
      <c r="VJL16" s="35"/>
      <c r="VJM16" s="35"/>
      <c r="VJN16" s="35"/>
      <c r="VJO16" s="35"/>
      <c r="VJP16" s="35"/>
      <c r="VJQ16" s="35"/>
      <c r="VJR16" s="35"/>
      <c r="VJS16" s="35"/>
      <c r="VJT16" s="35"/>
      <c r="VJU16" s="35"/>
      <c r="VJV16" s="35"/>
      <c r="VJW16" s="35"/>
      <c r="VJX16" s="52"/>
      <c r="VJY16" s="52"/>
      <c r="VJZ16" s="52"/>
      <c r="VKA16" s="53"/>
      <c r="VKB16" s="108"/>
      <c r="VKC16" s="109"/>
      <c r="VKD16" s="35"/>
      <c r="VKE16" s="35"/>
      <c r="VKF16" s="35"/>
      <c r="VKG16" s="35"/>
      <c r="VKH16" s="35"/>
      <c r="VKI16" s="35"/>
      <c r="VKJ16" s="35"/>
      <c r="VKK16" s="35"/>
      <c r="VKL16" s="35"/>
      <c r="VKM16" s="35"/>
      <c r="VKN16" s="35"/>
      <c r="VKO16" s="35"/>
      <c r="VKP16" s="35"/>
      <c r="VKQ16" s="35"/>
      <c r="VKR16" s="35"/>
      <c r="VKS16" s="35"/>
      <c r="VKT16" s="35"/>
      <c r="VKU16" s="35"/>
      <c r="VKV16" s="35"/>
      <c r="VKW16" s="35"/>
      <c r="VKX16" s="52"/>
      <c r="VKY16" s="52"/>
      <c r="VKZ16" s="52"/>
      <c r="VLA16" s="53"/>
      <c r="VLB16" s="108"/>
      <c r="VLC16" s="109"/>
      <c r="VLD16" s="35"/>
      <c r="VLE16" s="35"/>
      <c r="VLF16" s="35"/>
      <c r="VLG16" s="35"/>
      <c r="VLH16" s="35"/>
      <c r="VLI16" s="35"/>
      <c r="VLJ16" s="35"/>
      <c r="VLK16" s="35"/>
      <c r="VLL16" s="35"/>
      <c r="VLM16" s="35"/>
      <c r="VLN16" s="35"/>
      <c r="VLO16" s="35"/>
      <c r="VLP16" s="35"/>
      <c r="VLQ16" s="35"/>
      <c r="VLR16" s="35"/>
      <c r="VLS16" s="35"/>
      <c r="VLT16" s="35"/>
      <c r="VLU16" s="35"/>
      <c r="VLV16" s="35"/>
      <c r="VLW16" s="35"/>
      <c r="VLX16" s="52"/>
      <c r="VLY16" s="52"/>
      <c r="VLZ16" s="52"/>
      <c r="VMA16" s="53"/>
      <c r="VMB16" s="108"/>
      <c r="VMC16" s="109"/>
      <c r="VMD16" s="35"/>
      <c r="VME16" s="35"/>
      <c r="VMF16" s="35"/>
      <c r="VMG16" s="35"/>
      <c r="VMH16" s="35"/>
      <c r="VMI16" s="35"/>
      <c r="VMJ16" s="35"/>
      <c r="VMK16" s="35"/>
      <c r="VML16" s="35"/>
      <c r="VMM16" s="35"/>
      <c r="VMN16" s="35"/>
      <c r="VMO16" s="35"/>
      <c r="VMP16" s="35"/>
      <c r="VMQ16" s="35"/>
      <c r="VMR16" s="35"/>
      <c r="VMS16" s="35"/>
      <c r="VMT16" s="35"/>
      <c r="VMU16" s="35"/>
      <c r="VMV16" s="35"/>
      <c r="VMW16" s="35"/>
      <c r="VMX16" s="52"/>
      <c r="VMY16" s="52"/>
      <c r="VMZ16" s="52"/>
      <c r="VNA16" s="53"/>
      <c r="VNB16" s="108"/>
      <c r="VNC16" s="109"/>
      <c r="VND16" s="35"/>
      <c r="VNE16" s="35"/>
      <c r="VNF16" s="35"/>
      <c r="VNG16" s="35"/>
      <c r="VNH16" s="35"/>
      <c r="VNI16" s="35"/>
      <c r="VNJ16" s="35"/>
      <c r="VNK16" s="35"/>
      <c r="VNL16" s="35"/>
      <c r="VNM16" s="35"/>
      <c r="VNN16" s="35"/>
      <c r="VNO16" s="35"/>
      <c r="VNP16" s="35"/>
      <c r="VNQ16" s="35"/>
      <c r="VNR16" s="35"/>
      <c r="VNS16" s="35"/>
      <c r="VNT16" s="35"/>
      <c r="VNU16" s="35"/>
      <c r="VNV16" s="35"/>
      <c r="VNW16" s="35"/>
      <c r="VNX16" s="52"/>
      <c r="VNY16" s="52"/>
      <c r="VNZ16" s="52"/>
      <c r="VOA16" s="53"/>
      <c r="VOB16" s="108"/>
      <c r="VOC16" s="109"/>
      <c r="VOD16" s="35"/>
      <c r="VOE16" s="35"/>
      <c r="VOF16" s="35"/>
      <c r="VOG16" s="35"/>
      <c r="VOH16" s="35"/>
      <c r="VOI16" s="35"/>
      <c r="VOJ16" s="35"/>
      <c r="VOK16" s="35"/>
      <c r="VOL16" s="35"/>
      <c r="VOM16" s="35"/>
      <c r="VON16" s="35"/>
      <c r="VOO16" s="35"/>
      <c r="VOP16" s="35"/>
      <c r="VOQ16" s="35"/>
      <c r="VOR16" s="35"/>
      <c r="VOS16" s="35"/>
      <c r="VOT16" s="35"/>
      <c r="VOU16" s="35"/>
      <c r="VOV16" s="35"/>
      <c r="VOW16" s="35"/>
      <c r="VOX16" s="52"/>
      <c r="VOY16" s="52"/>
      <c r="VOZ16" s="52"/>
      <c r="VPA16" s="53"/>
      <c r="VPB16" s="108"/>
      <c r="VPC16" s="109"/>
      <c r="VPD16" s="35"/>
      <c r="VPE16" s="35"/>
      <c r="VPF16" s="35"/>
      <c r="VPG16" s="35"/>
      <c r="VPH16" s="35"/>
      <c r="VPI16" s="35"/>
      <c r="VPJ16" s="35"/>
      <c r="VPK16" s="35"/>
      <c r="VPL16" s="35"/>
      <c r="VPM16" s="35"/>
      <c r="VPN16" s="35"/>
      <c r="VPO16" s="35"/>
      <c r="VPP16" s="35"/>
      <c r="VPQ16" s="35"/>
      <c r="VPR16" s="35"/>
      <c r="VPS16" s="35"/>
      <c r="VPT16" s="35"/>
      <c r="VPU16" s="35"/>
      <c r="VPV16" s="35"/>
      <c r="VPW16" s="35"/>
      <c r="VPX16" s="52"/>
      <c r="VPY16" s="52"/>
      <c r="VPZ16" s="52"/>
      <c r="VQA16" s="53"/>
      <c r="VQB16" s="108"/>
      <c r="VQC16" s="109"/>
      <c r="VQD16" s="35"/>
      <c r="VQE16" s="35"/>
      <c r="VQF16" s="35"/>
      <c r="VQG16" s="35"/>
      <c r="VQH16" s="35"/>
      <c r="VQI16" s="35"/>
      <c r="VQJ16" s="35"/>
      <c r="VQK16" s="35"/>
      <c r="VQL16" s="35"/>
      <c r="VQM16" s="35"/>
      <c r="VQN16" s="35"/>
      <c r="VQO16" s="35"/>
      <c r="VQP16" s="35"/>
      <c r="VQQ16" s="35"/>
      <c r="VQR16" s="35"/>
      <c r="VQS16" s="35"/>
      <c r="VQT16" s="35"/>
      <c r="VQU16" s="35"/>
      <c r="VQV16" s="35"/>
      <c r="VQW16" s="35"/>
      <c r="VQX16" s="52"/>
      <c r="VQY16" s="52"/>
      <c r="VQZ16" s="52"/>
      <c r="VRA16" s="53"/>
      <c r="VRB16" s="108"/>
      <c r="VRC16" s="109"/>
      <c r="VRD16" s="35"/>
      <c r="VRE16" s="35"/>
      <c r="VRF16" s="35"/>
      <c r="VRG16" s="35"/>
      <c r="VRH16" s="35"/>
      <c r="VRI16" s="35"/>
      <c r="VRJ16" s="35"/>
      <c r="VRK16" s="35"/>
      <c r="VRL16" s="35"/>
      <c r="VRM16" s="35"/>
      <c r="VRN16" s="35"/>
      <c r="VRO16" s="35"/>
      <c r="VRP16" s="35"/>
      <c r="VRQ16" s="35"/>
      <c r="VRR16" s="35"/>
      <c r="VRS16" s="35"/>
      <c r="VRT16" s="35"/>
      <c r="VRU16" s="35"/>
      <c r="VRV16" s="35"/>
      <c r="VRW16" s="35"/>
      <c r="VRX16" s="52"/>
      <c r="VRY16" s="52"/>
      <c r="VRZ16" s="52"/>
      <c r="VSA16" s="53"/>
      <c r="VSB16" s="108"/>
      <c r="VSC16" s="109"/>
      <c r="VSD16" s="35"/>
      <c r="VSE16" s="35"/>
      <c r="VSF16" s="35"/>
      <c r="VSG16" s="35"/>
      <c r="VSH16" s="35"/>
      <c r="VSI16" s="35"/>
      <c r="VSJ16" s="35"/>
      <c r="VSK16" s="35"/>
      <c r="VSL16" s="35"/>
      <c r="VSM16" s="35"/>
      <c r="VSN16" s="35"/>
      <c r="VSO16" s="35"/>
      <c r="VSP16" s="35"/>
      <c r="VSQ16" s="35"/>
      <c r="VSR16" s="35"/>
      <c r="VSS16" s="35"/>
      <c r="VST16" s="35"/>
      <c r="VSU16" s="35"/>
      <c r="VSV16" s="35"/>
      <c r="VSW16" s="35"/>
      <c r="VSX16" s="52"/>
      <c r="VSY16" s="52"/>
      <c r="VSZ16" s="52"/>
      <c r="VTA16" s="53"/>
      <c r="VTB16" s="108"/>
      <c r="VTC16" s="109"/>
      <c r="VTD16" s="35"/>
      <c r="VTE16" s="35"/>
      <c r="VTF16" s="35"/>
      <c r="VTG16" s="35"/>
      <c r="VTH16" s="35"/>
      <c r="VTI16" s="35"/>
      <c r="VTJ16" s="35"/>
      <c r="VTK16" s="35"/>
      <c r="VTL16" s="35"/>
      <c r="VTM16" s="35"/>
      <c r="VTN16" s="35"/>
      <c r="VTO16" s="35"/>
      <c r="VTP16" s="35"/>
      <c r="VTQ16" s="35"/>
      <c r="VTR16" s="35"/>
      <c r="VTS16" s="35"/>
      <c r="VTT16" s="35"/>
      <c r="VTU16" s="35"/>
      <c r="VTV16" s="35"/>
      <c r="VTW16" s="35"/>
      <c r="VTX16" s="52"/>
      <c r="VTY16" s="52"/>
      <c r="VTZ16" s="52"/>
      <c r="VUA16" s="53"/>
      <c r="VUB16" s="108"/>
      <c r="VUC16" s="109"/>
      <c r="VUD16" s="35"/>
      <c r="VUE16" s="35"/>
      <c r="VUF16" s="35"/>
      <c r="VUG16" s="35"/>
      <c r="VUH16" s="35"/>
      <c r="VUI16" s="35"/>
      <c r="VUJ16" s="35"/>
      <c r="VUK16" s="35"/>
      <c r="VUL16" s="35"/>
      <c r="VUM16" s="35"/>
      <c r="VUN16" s="35"/>
      <c r="VUO16" s="35"/>
      <c r="VUP16" s="35"/>
      <c r="VUQ16" s="35"/>
      <c r="VUR16" s="35"/>
      <c r="VUS16" s="35"/>
      <c r="VUT16" s="35"/>
      <c r="VUU16" s="35"/>
      <c r="VUV16" s="35"/>
      <c r="VUW16" s="35"/>
      <c r="VUX16" s="52"/>
      <c r="VUY16" s="52"/>
      <c r="VUZ16" s="52"/>
      <c r="VVA16" s="53"/>
      <c r="VVB16" s="108"/>
      <c r="VVC16" s="109"/>
      <c r="VVD16" s="35"/>
      <c r="VVE16" s="35"/>
      <c r="VVF16" s="35"/>
      <c r="VVG16" s="35"/>
      <c r="VVH16" s="35"/>
      <c r="VVI16" s="35"/>
      <c r="VVJ16" s="35"/>
      <c r="VVK16" s="35"/>
      <c r="VVL16" s="35"/>
      <c r="VVM16" s="35"/>
      <c r="VVN16" s="35"/>
      <c r="VVO16" s="35"/>
      <c r="VVP16" s="35"/>
      <c r="VVQ16" s="35"/>
      <c r="VVR16" s="35"/>
      <c r="VVS16" s="35"/>
      <c r="VVT16" s="35"/>
      <c r="VVU16" s="35"/>
      <c r="VVV16" s="35"/>
      <c r="VVW16" s="35"/>
      <c r="VVX16" s="52"/>
      <c r="VVY16" s="52"/>
      <c r="VVZ16" s="52"/>
      <c r="VWA16" s="53"/>
      <c r="VWB16" s="108"/>
      <c r="VWC16" s="109"/>
      <c r="VWD16" s="35"/>
      <c r="VWE16" s="35"/>
      <c r="VWF16" s="35"/>
      <c r="VWG16" s="35"/>
      <c r="VWH16" s="35"/>
      <c r="VWI16" s="35"/>
      <c r="VWJ16" s="35"/>
      <c r="VWK16" s="35"/>
      <c r="VWL16" s="35"/>
      <c r="VWM16" s="35"/>
      <c r="VWN16" s="35"/>
      <c r="VWO16" s="35"/>
      <c r="VWP16" s="35"/>
      <c r="VWQ16" s="35"/>
      <c r="VWR16" s="35"/>
      <c r="VWS16" s="35"/>
      <c r="VWT16" s="35"/>
      <c r="VWU16" s="35"/>
      <c r="VWV16" s="35"/>
      <c r="VWW16" s="35"/>
      <c r="VWX16" s="52"/>
      <c r="VWY16" s="52"/>
      <c r="VWZ16" s="52"/>
      <c r="VXA16" s="53"/>
      <c r="VXB16" s="108"/>
      <c r="VXC16" s="109"/>
      <c r="VXD16" s="35"/>
      <c r="VXE16" s="35"/>
      <c r="VXF16" s="35"/>
      <c r="VXG16" s="35"/>
      <c r="VXH16" s="35"/>
      <c r="VXI16" s="35"/>
      <c r="VXJ16" s="35"/>
      <c r="VXK16" s="35"/>
      <c r="VXL16" s="35"/>
      <c r="VXM16" s="35"/>
      <c r="VXN16" s="35"/>
      <c r="VXO16" s="35"/>
      <c r="VXP16" s="35"/>
      <c r="VXQ16" s="35"/>
      <c r="VXR16" s="35"/>
      <c r="VXS16" s="35"/>
      <c r="VXT16" s="35"/>
      <c r="VXU16" s="35"/>
      <c r="VXV16" s="35"/>
      <c r="VXW16" s="35"/>
      <c r="VXX16" s="52"/>
      <c r="VXY16" s="52"/>
      <c r="VXZ16" s="52"/>
      <c r="VYA16" s="53"/>
      <c r="VYB16" s="108"/>
      <c r="VYC16" s="109"/>
      <c r="VYD16" s="35"/>
      <c r="VYE16" s="35"/>
      <c r="VYF16" s="35"/>
      <c r="VYG16" s="35"/>
      <c r="VYH16" s="35"/>
      <c r="VYI16" s="35"/>
      <c r="VYJ16" s="35"/>
      <c r="VYK16" s="35"/>
      <c r="VYL16" s="35"/>
      <c r="VYM16" s="35"/>
      <c r="VYN16" s="35"/>
      <c r="VYO16" s="35"/>
      <c r="VYP16" s="35"/>
      <c r="VYQ16" s="35"/>
      <c r="VYR16" s="35"/>
      <c r="VYS16" s="35"/>
      <c r="VYT16" s="35"/>
      <c r="VYU16" s="35"/>
      <c r="VYV16" s="35"/>
      <c r="VYW16" s="35"/>
      <c r="VYX16" s="52"/>
      <c r="VYY16" s="52"/>
      <c r="VYZ16" s="52"/>
      <c r="VZA16" s="53"/>
      <c r="VZB16" s="108"/>
      <c r="VZC16" s="109"/>
      <c r="VZD16" s="35"/>
      <c r="VZE16" s="35"/>
      <c r="VZF16" s="35"/>
      <c r="VZG16" s="35"/>
      <c r="VZH16" s="35"/>
      <c r="VZI16" s="35"/>
      <c r="VZJ16" s="35"/>
      <c r="VZK16" s="35"/>
      <c r="VZL16" s="35"/>
      <c r="VZM16" s="35"/>
      <c r="VZN16" s="35"/>
      <c r="VZO16" s="35"/>
      <c r="VZP16" s="35"/>
      <c r="VZQ16" s="35"/>
      <c r="VZR16" s="35"/>
      <c r="VZS16" s="35"/>
      <c r="VZT16" s="35"/>
      <c r="VZU16" s="35"/>
      <c r="VZV16" s="35"/>
      <c r="VZW16" s="35"/>
      <c r="VZX16" s="52"/>
      <c r="VZY16" s="52"/>
      <c r="VZZ16" s="52"/>
      <c r="WAA16" s="53"/>
      <c r="WAB16" s="108"/>
      <c r="WAC16" s="109"/>
      <c r="WAD16" s="35"/>
      <c r="WAE16" s="35"/>
      <c r="WAF16" s="35"/>
      <c r="WAG16" s="35"/>
      <c r="WAH16" s="35"/>
      <c r="WAI16" s="35"/>
      <c r="WAJ16" s="35"/>
      <c r="WAK16" s="35"/>
      <c r="WAL16" s="35"/>
      <c r="WAM16" s="35"/>
      <c r="WAN16" s="35"/>
      <c r="WAO16" s="35"/>
      <c r="WAP16" s="35"/>
      <c r="WAQ16" s="35"/>
      <c r="WAR16" s="35"/>
      <c r="WAS16" s="35"/>
      <c r="WAT16" s="35"/>
      <c r="WAU16" s="35"/>
      <c r="WAV16" s="35"/>
      <c r="WAW16" s="35"/>
      <c r="WAX16" s="52"/>
      <c r="WAY16" s="52"/>
      <c r="WAZ16" s="52"/>
      <c r="WBA16" s="53"/>
      <c r="WBB16" s="108"/>
      <c r="WBC16" s="109"/>
      <c r="WBD16" s="35"/>
      <c r="WBE16" s="35"/>
      <c r="WBF16" s="35"/>
      <c r="WBG16" s="35"/>
      <c r="WBH16" s="35"/>
      <c r="WBI16" s="35"/>
      <c r="WBJ16" s="35"/>
      <c r="WBK16" s="35"/>
      <c r="WBL16" s="35"/>
      <c r="WBM16" s="35"/>
      <c r="WBN16" s="35"/>
      <c r="WBO16" s="35"/>
      <c r="WBP16" s="35"/>
      <c r="WBQ16" s="35"/>
      <c r="WBR16" s="35"/>
      <c r="WBS16" s="35"/>
      <c r="WBT16" s="35"/>
      <c r="WBU16" s="35"/>
      <c r="WBV16" s="35"/>
      <c r="WBW16" s="35"/>
      <c r="WBX16" s="52"/>
      <c r="WBY16" s="52"/>
      <c r="WBZ16" s="52"/>
      <c r="WCA16" s="53"/>
      <c r="WCB16" s="108"/>
      <c r="WCC16" s="109"/>
      <c r="WCD16" s="35"/>
      <c r="WCE16" s="35"/>
      <c r="WCF16" s="35"/>
      <c r="WCG16" s="35"/>
      <c r="WCH16" s="35"/>
      <c r="WCI16" s="35"/>
      <c r="WCJ16" s="35"/>
      <c r="WCK16" s="35"/>
      <c r="WCL16" s="35"/>
      <c r="WCM16" s="35"/>
      <c r="WCN16" s="35"/>
      <c r="WCO16" s="35"/>
      <c r="WCP16" s="35"/>
      <c r="WCQ16" s="35"/>
      <c r="WCR16" s="35"/>
      <c r="WCS16" s="35"/>
      <c r="WCT16" s="35"/>
      <c r="WCU16" s="35"/>
      <c r="WCV16" s="35"/>
      <c r="WCW16" s="35"/>
      <c r="WCX16" s="52"/>
      <c r="WCY16" s="52"/>
      <c r="WCZ16" s="52"/>
      <c r="WDA16" s="53"/>
      <c r="WDB16" s="108"/>
      <c r="WDC16" s="109"/>
      <c r="WDD16" s="35"/>
      <c r="WDE16" s="35"/>
      <c r="WDF16" s="35"/>
      <c r="WDG16" s="35"/>
      <c r="WDH16" s="35"/>
      <c r="WDI16" s="35"/>
      <c r="WDJ16" s="35"/>
      <c r="WDK16" s="35"/>
      <c r="WDL16" s="35"/>
      <c r="WDM16" s="35"/>
      <c r="WDN16" s="35"/>
      <c r="WDO16" s="35"/>
      <c r="WDP16" s="35"/>
      <c r="WDQ16" s="35"/>
      <c r="WDR16" s="35"/>
      <c r="WDS16" s="35"/>
      <c r="WDT16" s="35"/>
      <c r="WDU16" s="35"/>
      <c r="WDV16" s="35"/>
      <c r="WDW16" s="35"/>
      <c r="WDX16" s="52"/>
      <c r="WDY16" s="52"/>
      <c r="WDZ16" s="52"/>
      <c r="WEA16" s="53"/>
      <c r="WEB16" s="108"/>
      <c r="WEC16" s="109"/>
      <c r="WED16" s="35"/>
      <c r="WEE16" s="35"/>
      <c r="WEF16" s="35"/>
      <c r="WEG16" s="35"/>
      <c r="WEH16" s="35"/>
      <c r="WEI16" s="35"/>
      <c r="WEJ16" s="35"/>
      <c r="WEK16" s="35"/>
      <c r="WEL16" s="35"/>
      <c r="WEM16" s="35"/>
      <c r="WEN16" s="35"/>
      <c r="WEO16" s="35"/>
      <c r="WEP16" s="35"/>
      <c r="WEQ16" s="35"/>
      <c r="WER16" s="35"/>
      <c r="WES16" s="35"/>
      <c r="WET16" s="35"/>
      <c r="WEU16" s="35"/>
      <c r="WEV16" s="35"/>
      <c r="WEW16" s="35"/>
      <c r="WEX16" s="52"/>
      <c r="WEY16" s="52"/>
      <c r="WEZ16" s="52"/>
      <c r="WFA16" s="53"/>
      <c r="WFB16" s="108"/>
      <c r="WFC16" s="109"/>
      <c r="WFD16" s="35"/>
      <c r="WFE16" s="35"/>
      <c r="WFF16" s="35"/>
      <c r="WFG16" s="35"/>
      <c r="WFH16" s="35"/>
      <c r="WFI16" s="35"/>
      <c r="WFJ16" s="35"/>
      <c r="WFK16" s="35"/>
      <c r="WFL16" s="35"/>
      <c r="WFM16" s="35"/>
      <c r="WFN16" s="35"/>
      <c r="WFO16" s="35"/>
      <c r="WFP16" s="35"/>
      <c r="WFQ16" s="35"/>
      <c r="WFR16" s="35"/>
      <c r="WFS16" s="35"/>
      <c r="WFT16" s="35"/>
      <c r="WFU16" s="35"/>
      <c r="WFV16" s="35"/>
      <c r="WFW16" s="35"/>
      <c r="WFX16" s="52"/>
      <c r="WFY16" s="52"/>
      <c r="WFZ16" s="52"/>
      <c r="WGA16" s="53"/>
      <c r="WGB16" s="108"/>
      <c r="WGC16" s="109"/>
      <c r="WGD16" s="35"/>
      <c r="WGE16" s="35"/>
      <c r="WGF16" s="35"/>
      <c r="WGG16" s="35"/>
      <c r="WGH16" s="35"/>
      <c r="WGI16" s="35"/>
      <c r="WGJ16" s="35"/>
      <c r="WGK16" s="35"/>
      <c r="WGL16" s="35"/>
      <c r="WGM16" s="35"/>
      <c r="WGN16" s="35"/>
      <c r="WGO16" s="35"/>
      <c r="WGP16" s="35"/>
      <c r="WGQ16" s="35"/>
      <c r="WGR16" s="35"/>
      <c r="WGS16" s="35"/>
      <c r="WGT16" s="35"/>
      <c r="WGU16" s="35"/>
      <c r="WGV16" s="35"/>
      <c r="WGW16" s="35"/>
      <c r="WGX16" s="52"/>
      <c r="WGY16" s="52"/>
      <c r="WGZ16" s="52"/>
      <c r="WHA16" s="53"/>
      <c r="WHB16" s="108"/>
      <c r="WHC16" s="109"/>
      <c r="WHD16" s="35"/>
      <c r="WHE16" s="35"/>
      <c r="WHF16" s="35"/>
      <c r="WHG16" s="35"/>
      <c r="WHH16" s="35"/>
      <c r="WHI16" s="35"/>
      <c r="WHJ16" s="35"/>
      <c r="WHK16" s="35"/>
      <c r="WHL16" s="35"/>
      <c r="WHM16" s="35"/>
      <c r="WHN16" s="35"/>
      <c r="WHO16" s="35"/>
      <c r="WHP16" s="35"/>
      <c r="WHQ16" s="35"/>
      <c r="WHR16" s="35"/>
      <c r="WHS16" s="35"/>
      <c r="WHT16" s="35"/>
      <c r="WHU16" s="35"/>
      <c r="WHV16" s="35"/>
      <c r="WHW16" s="35"/>
      <c r="WHX16" s="52"/>
      <c r="WHY16" s="52"/>
      <c r="WHZ16" s="52"/>
      <c r="WIA16" s="53"/>
      <c r="WIB16" s="108"/>
      <c r="WIC16" s="109"/>
      <c r="WID16" s="35"/>
      <c r="WIE16" s="35"/>
      <c r="WIF16" s="35"/>
      <c r="WIG16" s="35"/>
      <c r="WIH16" s="35"/>
      <c r="WII16" s="35"/>
      <c r="WIJ16" s="35"/>
      <c r="WIK16" s="35"/>
      <c r="WIL16" s="35"/>
      <c r="WIM16" s="35"/>
      <c r="WIN16" s="35"/>
      <c r="WIO16" s="35"/>
      <c r="WIP16" s="35"/>
      <c r="WIQ16" s="35"/>
      <c r="WIR16" s="35"/>
      <c r="WIS16" s="35"/>
      <c r="WIT16" s="35"/>
      <c r="WIU16" s="35"/>
      <c r="WIV16" s="35"/>
      <c r="WIW16" s="35"/>
      <c r="WIX16" s="52"/>
      <c r="WIY16" s="52"/>
      <c r="WIZ16" s="52"/>
      <c r="WJA16" s="53"/>
      <c r="WJB16" s="108"/>
      <c r="WJC16" s="109"/>
      <c r="WJD16" s="35"/>
      <c r="WJE16" s="35"/>
      <c r="WJF16" s="35"/>
      <c r="WJG16" s="35"/>
      <c r="WJH16" s="35"/>
      <c r="WJI16" s="35"/>
      <c r="WJJ16" s="35"/>
      <c r="WJK16" s="35"/>
      <c r="WJL16" s="35"/>
      <c r="WJM16" s="35"/>
      <c r="WJN16" s="35"/>
      <c r="WJO16" s="35"/>
      <c r="WJP16" s="35"/>
      <c r="WJQ16" s="35"/>
      <c r="WJR16" s="35"/>
      <c r="WJS16" s="35"/>
      <c r="WJT16" s="35"/>
      <c r="WJU16" s="35"/>
      <c r="WJV16" s="35"/>
      <c r="WJW16" s="35"/>
      <c r="WJX16" s="52"/>
      <c r="WJY16" s="52"/>
      <c r="WJZ16" s="52"/>
      <c r="WKA16" s="53"/>
      <c r="WKB16" s="108"/>
      <c r="WKC16" s="109"/>
      <c r="WKD16" s="35"/>
      <c r="WKE16" s="35"/>
      <c r="WKF16" s="35"/>
      <c r="WKG16" s="35"/>
      <c r="WKH16" s="35"/>
      <c r="WKI16" s="35"/>
      <c r="WKJ16" s="35"/>
      <c r="WKK16" s="35"/>
      <c r="WKL16" s="35"/>
      <c r="WKM16" s="35"/>
      <c r="WKN16" s="35"/>
      <c r="WKO16" s="35"/>
      <c r="WKP16" s="35"/>
      <c r="WKQ16" s="35"/>
      <c r="WKR16" s="35"/>
      <c r="WKS16" s="35"/>
      <c r="WKT16" s="35"/>
      <c r="WKU16" s="35"/>
      <c r="WKV16" s="35"/>
      <c r="WKW16" s="35"/>
      <c r="WKX16" s="52"/>
      <c r="WKY16" s="52"/>
      <c r="WKZ16" s="52"/>
      <c r="WLA16" s="53"/>
      <c r="WLB16" s="108"/>
      <c r="WLC16" s="109"/>
      <c r="WLD16" s="35"/>
      <c r="WLE16" s="35"/>
      <c r="WLF16" s="35"/>
      <c r="WLG16" s="35"/>
      <c r="WLH16" s="35"/>
      <c r="WLI16" s="35"/>
      <c r="WLJ16" s="35"/>
      <c r="WLK16" s="35"/>
      <c r="WLL16" s="35"/>
      <c r="WLM16" s="35"/>
      <c r="WLN16" s="35"/>
      <c r="WLO16" s="35"/>
      <c r="WLP16" s="35"/>
      <c r="WLQ16" s="35"/>
      <c r="WLR16" s="35"/>
      <c r="WLS16" s="35"/>
      <c r="WLT16" s="35"/>
      <c r="WLU16" s="35"/>
      <c r="WLV16" s="35"/>
      <c r="WLW16" s="35"/>
      <c r="WLX16" s="52"/>
      <c r="WLY16" s="52"/>
      <c r="WLZ16" s="52"/>
      <c r="WMA16" s="53"/>
      <c r="WMB16" s="108"/>
      <c r="WMC16" s="109"/>
      <c r="WMD16" s="35"/>
      <c r="WME16" s="35"/>
      <c r="WMF16" s="35"/>
      <c r="WMG16" s="35"/>
      <c r="WMH16" s="35"/>
      <c r="WMI16" s="35"/>
      <c r="WMJ16" s="35"/>
      <c r="WMK16" s="35"/>
      <c r="WML16" s="35"/>
      <c r="WMM16" s="35"/>
      <c r="WMN16" s="35"/>
      <c r="WMO16" s="35"/>
      <c r="WMP16" s="35"/>
      <c r="WMQ16" s="35"/>
      <c r="WMR16" s="35"/>
      <c r="WMS16" s="35"/>
      <c r="WMT16" s="35"/>
      <c r="WMU16" s="35"/>
      <c r="WMV16" s="35"/>
      <c r="WMW16" s="35"/>
      <c r="WMX16" s="52"/>
      <c r="WMY16" s="52"/>
      <c r="WMZ16" s="52"/>
      <c r="WNA16" s="53"/>
      <c r="WNB16" s="108"/>
      <c r="WNC16" s="109"/>
      <c r="WND16" s="35"/>
      <c r="WNE16" s="35"/>
      <c r="WNF16" s="35"/>
      <c r="WNG16" s="35"/>
      <c r="WNH16" s="35"/>
      <c r="WNI16" s="35"/>
      <c r="WNJ16" s="35"/>
      <c r="WNK16" s="35"/>
      <c r="WNL16" s="35"/>
      <c r="WNM16" s="35"/>
      <c r="WNN16" s="35"/>
      <c r="WNO16" s="35"/>
      <c r="WNP16" s="35"/>
      <c r="WNQ16" s="35"/>
      <c r="WNR16" s="35"/>
      <c r="WNS16" s="35"/>
      <c r="WNT16" s="35"/>
      <c r="WNU16" s="35"/>
      <c r="WNV16" s="35"/>
      <c r="WNW16" s="35"/>
      <c r="WNX16" s="52"/>
      <c r="WNY16" s="52"/>
      <c r="WNZ16" s="52"/>
      <c r="WOA16" s="53"/>
      <c r="WOB16" s="108"/>
      <c r="WOC16" s="109"/>
      <c r="WOD16" s="35"/>
      <c r="WOE16" s="35"/>
    </row>
    <row r="17" spans="1:15943" s="1" customFormat="1" ht="36" customHeight="1">
      <c r="A17" s="75">
        <v>6</v>
      </c>
      <c r="B17" s="76" t="s">
        <v>7</v>
      </c>
      <c r="C17" s="16" t="s">
        <v>5</v>
      </c>
      <c r="D17" s="16">
        <v>1</v>
      </c>
      <c r="E17" s="16">
        <v>1</v>
      </c>
      <c r="F17" s="16">
        <v>0</v>
      </c>
      <c r="G17" s="70"/>
      <c r="H17" s="70"/>
      <c r="I17" s="70"/>
      <c r="J17" s="70"/>
      <c r="K17" s="70"/>
      <c r="L17" s="70"/>
      <c r="M17" s="70"/>
      <c r="N17" s="47">
        <v>33</v>
      </c>
      <c r="O17" s="48">
        <v>5</v>
      </c>
      <c r="P17" s="48">
        <v>28</v>
      </c>
      <c r="Q17" s="70"/>
      <c r="R17" s="16">
        <v>27</v>
      </c>
      <c r="S17" s="16">
        <v>2</v>
      </c>
      <c r="T17" s="16">
        <v>25</v>
      </c>
      <c r="U17" s="16">
        <v>0</v>
      </c>
      <c r="V17" s="16">
        <v>0</v>
      </c>
      <c r="W17" s="16">
        <v>0</v>
      </c>
      <c r="X17" s="32">
        <v>1</v>
      </c>
      <c r="Y17" s="32">
        <v>0</v>
      </c>
      <c r="Z17" s="32">
        <v>1</v>
      </c>
    </row>
    <row r="18" spans="1:15943" s="1" customFormat="1" ht="46.5" customHeight="1">
      <c r="A18" s="75"/>
      <c r="B18" s="77"/>
      <c r="C18" s="16" t="s">
        <v>6</v>
      </c>
      <c r="D18" s="16">
        <v>15</v>
      </c>
      <c r="E18" s="16">
        <v>11</v>
      </c>
      <c r="F18" s="16">
        <v>4</v>
      </c>
      <c r="G18" s="71"/>
      <c r="H18" s="71"/>
      <c r="I18" s="71"/>
      <c r="J18" s="71"/>
      <c r="K18" s="71"/>
      <c r="L18" s="71"/>
      <c r="M18" s="71"/>
      <c r="N18" s="47">
        <v>411</v>
      </c>
      <c r="O18" s="47">
        <v>23</v>
      </c>
      <c r="P18" s="47">
        <v>388</v>
      </c>
      <c r="Q18" s="71"/>
      <c r="R18" s="16">
        <v>241</v>
      </c>
      <c r="S18" s="16">
        <v>14</v>
      </c>
      <c r="T18" s="16">
        <v>227</v>
      </c>
      <c r="U18" s="16">
        <v>16</v>
      </c>
      <c r="V18" s="16">
        <v>0</v>
      </c>
      <c r="W18" s="16">
        <v>16</v>
      </c>
      <c r="X18" s="32">
        <v>44</v>
      </c>
      <c r="Y18" s="32">
        <v>1</v>
      </c>
      <c r="Z18" s="32">
        <v>43</v>
      </c>
    </row>
    <row r="19" spans="1:15943" s="1" customFormat="1" ht="15.6">
      <c r="A19" s="53">
        <v>7</v>
      </c>
      <c r="B19" s="73" t="s">
        <v>16</v>
      </c>
      <c r="C19" s="74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52"/>
      <c r="Y19" s="52"/>
      <c r="Z19" s="52"/>
      <c r="AA19" s="53"/>
      <c r="AB19" s="108"/>
      <c r="AC19" s="109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52"/>
      <c r="AY19" s="52"/>
      <c r="AZ19" s="52"/>
      <c r="BA19" s="53"/>
      <c r="BB19" s="108"/>
      <c r="BC19" s="109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52"/>
      <c r="BY19" s="52"/>
      <c r="BZ19" s="52"/>
      <c r="CA19" s="53"/>
      <c r="CB19" s="108"/>
      <c r="CC19" s="109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52"/>
      <c r="CY19" s="52"/>
      <c r="CZ19" s="52"/>
      <c r="DA19" s="53"/>
      <c r="DB19" s="108"/>
      <c r="DC19" s="109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52"/>
      <c r="DY19" s="52"/>
      <c r="DZ19" s="52"/>
      <c r="EA19" s="53"/>
      <c r="EB19" s="108"/>
      <c r="EC19" s="109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52"/>
      <c r="EY19" s="52"/>
      <c r="EZ19" s="52"/>
      <c r="FA19" s="53"/>
      <c r="FB19" s="108"/>
      <c r="FC19" s="109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52"/>
      <c r="FY19" s="52"/>
      <c r="FZ19" s="52"/>
      <c r="GA19" s="53"/>
      <c r="GB19" s="108"/>
      <c r="GC19" s="109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52"/>
      <c r="GY19" s="52"/>
      <c r="GZ19" s="52"/>
      <c r="HA19" s="53"/>
      <c r="HB19" s="108"/>
      <c r="HC19" s="109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52"/>
      <c r="HY19" s="52"/>
      <c r="HZ19" s="52"/>
      <c r="IA19" s="53"/>
      <c r="IB19" s="108"/>
      <c r="IC19" s="109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35"/>
      <c r="IX19" s="52"/>
      <c r="IY19" s="52"/>
      <c r="IZ19" s="52"/>
      <c r="JA19" s="53"/>
      <c r="JB19" s="108"/>
      <c r="JC19" s="109"/>
      <c r="JD19" s="35"/>
      <c r="JE19" s="35"/>
      <c r="JF19" s="35"/>
      <c r="JG19" s="35"/>
      <c r="JH19" s="35"/>
      <c r="JI19" s="35"/>
      <c r="JJ19" s="35"/>
      <c r="JK19" s="35"/>
      <c r="JL19" s="35"/>
      <c r="JM19" s="35"/>
      <c r="JN19" s="35"/>
      <c r="JO19" s="35"/>
      <c r="JP19" s="35"/>
      <c r="JQ19" s="35"/>
      <c r="JR19" s="35"/>
      <c r="JS19" s="35"/>
      <c r="JT19" s="35"/>
      <c r="JU19" s="35"/>
      <c r="JV19" s="35"/>
      <c r="JW19" s="35"/>
      <c r="JX19" s="52"/>
      <c r="JY19" s="52"/>
      <c r="JZ19" s="52"/>
      <c r="KA19" s="53"/>
      <c r="KB19" s="108"/>
      <c r="KC19" s="109"/>
      <c r="KD19" s="35"/>
      <c r="KE19" s="35"/>
      <c r="KF19" s="35"/>
      <c r="KG19" s="35"/>
      <c r="KH19" s="35"/>
      <c r="KI19" s="35"/>
      <c r="KJ19" s="35"/>
      <c r="KK19" s="35"/>
      <c r="KL19" s="35"/>
      <c r="KM19" s="35"/>
      <c r="KN19" s="35"/>
      <c r="KO19" s="35"/>
      <c r="KP19" s="35"/>
      <c r="KQ19" s="35"/>
      <c r="KR19" s="35"/>
      <c r="KS19" s="35"/>
      <c r="KT19" s="35"/>
      <c r="KU19" s="35"/>
      <c r="KV19" s="35"/>
      <c r="KW19" s="35"/>
      <c r="KX19" s="52"/>
      <c r="KY19" s="52"/>
      <c r="KZ19" s="52"/>
      <c r="LA19" s="53"/>
      <c r="LB19" s="108"/>
      <c r="LC19" s="109"/>
      <c r="LD19" s="35"/>
      <c r="LE19" s="35"/>
      <c r="LF19" s="35"/>
      <c r="LG19" s="35"/>
      <c r="LH19" s="35"/>
      <c r="LI19" s="35"/>
      <c r="LJ19" s="35"/>
      <c r="LK19" s="35"/>
      <c r="LL19" s="35"/>
      <c r="LM19" s="35"/>
      <c r="LN19" s="35"/>
      <c r="LO19" s="35"/>
      <c r="LP19" s="35"/>
      <c r="LQ19" s="35"/>
      <c r="LR19" s="35"/>
      <c r="LS19" s="35"/>
      <c r="LT19" s="35"/>
      <c r="LU19" s="35"/>
      <c r="LV19" s="35"/>
      <c r="LW19" s="35"/>
      <c r="LX19" s="52"/>
      <c r="LY19" s="52"/>
      <c r="LZ19" s="52"/>
      <c r="MA19" s="53"/>
      <c r="MB19" s="108"/>
      <c r="MC19" s="109"/>
      <c r="MD19" s="35"/>
      <c r="ME19" s="35"/>
      <c r="MF19" s="35"/>
      <c r="MG19" s="35"/>
      <c r="MH19" s="35"/>
      <c r="MI19" s="35"/>
      <c r="MJ19" s="35"/>
      <c r="MK19" s="35"/>
      <c r="ML19" s="35"/>
      <c r="MM19" s="35"/>
      <c r="MN19" s="35"/>
      <c r="MO19" s="35"/>
      <c r="MP19" s="35"/>
      <c r="MQ19" s="35"/>
      <c r="MR19" s="35"/>
      <c r="MS19" s="35"/>
      <c r="MT19" s="35"/>
      <c r="MU19" s="35"/>
      <c r="MV19" s="35"/>
      <c r="MW19" s="35"/>
      <c r="MX19" s="52"/>
      <c r="MY19" s="52"/>
      <c r="MZ19" s="52"/>
      <c r="NA19" s="53"/>
      <c r="NB19" s="108"/>
      <c r="NC19" s="109"/>
      <c r="ND19" s="35"/>
      <c r="NE19" s="35"/>
      <c r="NF19" s="35"/>
      <c r="NG19" s="35"/>
      <c r="NH19" s="35"/>
      <c r="NI19" s="35"/>
      <c r="NJ19" s="35"/>
      <c r="NK19" s="35"/>
      <c r="NL19" s="35"/>
      <c r="NM19" s="35"/>
      <c r="NN19" s="35"/>
      <c r="NO19" s="35"/>
      <c r="NP19" s="35"/>
      <c r="NQ19" s="35"/>
      <c r="NR19" s="35"/>
      <c r="NS19" s="35"/>
      <c r="NT19" s="35"/>
      <c r="NU19" s="35"/>
      <c r="NV19" s="35"/>
      <c r="NW19" s="35"/>
      <c r="NX19" s="52"/>
      <c r="NY19" s="52"/>
      <c r="NZ19" s="52"/>
      <c r="OA19" s="53"/>
      <c r="OB19" s="108"/>
      <c r="OC19" s="109"/>
      <c r="OD19" s="35"/>
      <c r="OE19" s="35"/>
      <c r="OF19" s="35"/>
      <c r="OG19" s="35"/>
      <c r="OH19" s="35"/>
      <c r="OI19" s="35"/>
      <c r="OJ19" s="35"/>
      <c r="OK19" s="35"/>
      <c r="OL19" s="35"/>
      <c r="OM19" s="35"/>
      <c r="ON19" s="35"/>
      <c r="OO19" s="35"/>
      <c r="OP19" s="35"/>
      <c r="OQ19" s="35"/>
      <c r="OR19" s="35"/>
      <c r="OS19" s="35"/>
      <c r="OT19" s="35"/>
      <c r="OU19" s="35"/>
      <c r="OV19" s="35"/>
      <c r="OW19" s="35"/>
      <c r="OX19" s="52"/>
      <c r="OY19" s="52"/>
      <c r="OZ19" s="52"/>
      <c r="PA19" s="53"/>
      <c r="PB19" s="108"/>
      <c r="PC19" s="109"/>
      <c r="PD19" s="35"/>
      <c r="PE19" s="35"/>
      <c r="PF19" s="35"/>
      <c r="PG19" s="35"/>
      <c r="PH19" s="35"/>
      <c r="PI19" s="35"/>
      <c r="PJ19" s="35"/>
      <c r="PK19" s="35"/>
      <c r="PL19" s="35"/>
      <c r="PM19" s="35"/>
      <c r="PN19" s="35"/>
      <c r="PO19" s="35"/>
      <c r="PP19" s="35"/>
      <c r="PQ19" s="35"/>
      <c r="PR19" s="35"/>
      <c r="PS19" s="35"/>
      <c r="PT19" s="35"/>
      <c r="PU19" s="35"/>
      <c r="PV19" s="35"/>
      <c r="PW19" s="35"/>
      <c r="PX19" s="52"/>
      <c r="PY19" s="52"/>
      <c r="PZ19" s="52"/>
      <c r="QA19" s="53"/>
      <c r="QB19" s="108"/>
      <c r="QC19" s="109"/>
      <c r="QD19" s="35"/>
      <c r="QE19" s="35"/>
      <c r="QF19" s="35"/>
      <c r="QG19" s="35"/>
      <c r="QH19" s="35"/>
      <c r="QI19" s="35"/>
      <c r="QJ19" s="35"/>
      <c r="QK19" s="35"/>
      <c r="QL19" s="35"/>
      <c r="QM19" s="35"/>
      <c r="QN19" s="35"/>
      <c r="QO19" s="35"/>
      <c r="QP19" s="35"/>
      <c r="QQ19" s="35"/>
      <c r="QR19" s="35"/>
      <c r="QS19" s="35"/>
      <c r="QT19" s="35"/>
      <c r="QU19" s="35"/>
      <c r="QV19" s="35"/>
      <c r="QW19" s="35"/>
      <c r="QX19" s="52"/>
      <c r="QY19" s="52"/>
      <c r="QZ19" s="52"/>
      <c r="RA19" s="53"/>
      <c r="RB19" s="108"/>
      <c r="RC19" s="109"/>
      <c r="RD19" s="35"/>
      <c r="RE19" s="35"/>
      <c r="RF19" s="35"/>
      <c r="RG19" s="35"/>
      <c r="RH19" s="35"/>
      <c r="RI19" s="35"/>
      <c r="RJ19" s="35"/>
      <c r="RK19" s="35"/>
      <c r="RL19" s="35"/>
      <c r="RM19" s="35"/>
      <c r="RN19" s="35"/>
      <c r="RO19" s="35"/>
      <c r="RP19" s="35"/>
      <c r="RQ19" s="35"/>
      <c r="RR19" s="35"/>
      <c r="RS19" s="35"/>
      <c r="RT19" s="35"/>
      <c r="RU19" s="35"/>
      <c r="RV19" s="35"/>
      <c r="RW19" s="35"/>
      <c r="RX19" s="52"/>
      <c r="RY19" s="52"/>
      <c r="RZ19" s="52"/>
      <c r="SA19" s="53"/>
      <c r="SB19" s="108"/>
      <c r="SC19" s="109"/>
      <c r="SD19" s="35"/>
      <c r="SE19" s="35"/>
      <c r="SF19" s="35"/>
      <c r="SG19" s="35"/>
      <c r="SH19" s="35"/>
      <c r="SI19" s="35"/>
      <c r="SJ19" s="35"/>
      <c r="SK19" s="35"/>
      <c r="SL19" s="35"/>
      <c r="SM19" s="35"/>
      <c r="SN19" s="35"/>
      <c r="SO19" s="35"/>
      <c r="SP19" s="35"/>
      <c r="SQ19" s="35"/>
      <c r="SR19" s="35"/>
      <c r="SS19" s="35"/>
      <c r="ST19" s="35"/>
      <c r="SU19" s="35"/>
      <c r="SV19" s="35"/>
      <c r="SW19" s="35"/>
      <c r="SX19" s="52"/>
      <c r="SY19" s="52"/>
      <c r="SZ19" s="52"/>
      <c r="TA19" s="53"/>
      <c r="TB19" s="108"/>
      <c r="TC19" s="109"/>
      <c r="TD19" s="35"/>
      <c r="TE19" s="35"/>
      <c r="TF19" s="35"/>
      <c r="TG19" s="35"/>
      <c r="TH19" s="35"/>
      <c r="TI19" s="35"/>
      <c r="TJ19" s="35"/>
      <c r="TK19" s="35"/>
      <c r="TL19" s="35"/>
      <c r="TM19" s="35"/>
      <c r="TN19" s="35"/>
      <c r="TO19" s="35"/>
      <c r="TP19" s="35"/>
      <c r="TQ19" s="35"/>
      <c r="TR19" s="35"/>
      <c r="TS19" s="35"/>
      <c r="TT19" s="35"/>
      <c r="TU19" s="35"/>
      <c r="TV19" s="35"/>
      <c r="TW19" s="35"/>
      <c r="TX19" s="52"/>
      <c r="TY19" s="52"/>
      <c r="TZ19" s="52"/>
      <c r="UA19" s="53"/>
      <c r="UB19" s="108"/>
      <c r="UC19" s="109"/>
      <c r="UD19" s="35"/>
      <c r="UE19" s="35"/>
      <c r="UF19" s="35"/>
      <c r="UG19" s="35"/>
      <c r="UH19" s="35"/>
      <c r="UI19" s="35"/>
      <c r="UJ19" s="35"/>
      <c r="UK19" s="35"/>
      <c r="UL19" s="35"/>
      <c r="UM19" s="35"/>
      <c r="UN19" s="35"/>
      <c r="UO19" s="35"/>
      <c r="UP19" s="35"/>
      <c r="UQ19" s="35"/>
      <c r="UR19" s="35"/>
      <c r="US19" s="35"/>
      <c r="UT19" s="35"/>
      <c r="UU19" s="35"/>
      <c r="UV19" s="35"/>
      <c r="UW19" s="35"/>
      <c r="UX19" s="52"/>
      <c r="UY19" s="52"/>
      <c r="UZ19" s="52"/>
      <c r="VA19" s="53"/>
      <c r="VB19" s="108"/>
      <c r="VC19" s="109"/>
      <c r="VD19" s="35"/>
      <c r="VE19" s="35"/>
      <c r="VF19" s="35"/>
      <c r="VG19" s="35"/>
      <c r="VH19" s="35"/>
      <c r="VI19" s="35"/>
      <c r="VJ19" s="35"/>
      <c r="VK19" s="35"/>
      <c r="VL19" s="35"/>
      <c r="VM19" s="35"/>
      <c r="VN19" s="35"/>
      <c r="VO19" s="35"/>
      <c r="VP19" s="35"/>
      <c r="VQ19" s="35"/>
      <c r="VR19" s="35"/>
      <c r="VS19" s="35"/>
      <c r="VT19" s="35"/>
      <c r="VU19" s="35"/>
      <c r="VV19" s="35"/>
      <c r="VW19" s="35"/>
      <c r="VX19" s="52"/>
      <c r="VY19" s="52"/>
      <c r="VZ19" s="52"/>
      <c r="WA19" s="53"/>
      <c r="WB19" s="108"/>
      <c r="WC19" s="109"/>
      <c r="WD19" s="35"/>
      <c r="WE19" s="35"/>
      <c r="WF19" s="35"/>
      <c r="WG19" s="35"/>
      <c r="WH19" s="35"/>
      <c r="WI19" s="35"/>
      <c r="WJ19" s="35"/>
      <c r="WK19" s="35"/>
      <c r="WL19" s="35"/>
      <c r="WM19" s="35"/>
      <c r="WN19" s="35"/>
      <c r="WO19" s="35"/>
      <c r="WP19" s="35"/>
      <c r="WQ19" s="35"/>
      <c r="WR19" s="35"/>
      <c r="WS19" s="35"/>
      <c r="WT19" s="35"/>
      <c r="WU19" s="35"/>
      <c r="WV19" s="35"/>
      <c r="WW19" s="35"/>
      <c r="WX19" s="52"/>
      <c r="WY19" s="52"/>
      <c r="WZ19" s="52"/>
      <c r="XA19" s="53"/>
      <c r="XB19" s="108"/>
      <c r="XC19" s="109"/>
      <c r="XD19" s="35"/>
      <c r="XE19" s="35"/>
      <c r="XF19" s="35"/>
      <c r="XG19" s="35"/>
      <c r="XH19" s="35"/>
      <c r="XI19" s="35"/>
      <c r="XJ19" s="35"/>
      <c r="XK19" s="35"/>
      <c r="XL19" s="35"/>
      <c r="XM19" s="35"/>
      <c r="XN19" s="35"/>
      <c r="XO19" s="35"/>
      <c r="XP19" s="35"/>
      <c r="XQ19" s="35"/>
      <c r="XR19" s="35"/>
      <c r="XS19" s="35"/>
      <c r="XT19" s="35"/>
      <c r="XU19" s="35"/>
      <c r="XV19" s="35"/>
      <c r="XW19" s="35"/>
      <c r="XX19" s="52"/>
      <c r="XY19" s="52"/>
      <c r="XZ19" s="52"/>
      <c r="YA19" s="53"/>
      <c r="YB19" s="108"/>
      <c r="YC19" s="109"/>
      <c r="YD19" s="35"/>
      <c r="YE19" s="35"/>
      <c r="YF19" s="35"/>
      <c r="YG19" s="35"/>
      <c r="YH19" s="35"/>
      <c r="YI19" s="35"/>
      <c r="YJ19" s="35"/>
      <c r="YK19" s="35"/>
      <c r="YL19" s="35"/>
      <c r="YM19" s="35"/>
      <c r="YN19" s="35"/>
      <c r="YO19" s="35"/>
      <c r="YP19" s="35"/>
      <c r="YQ19" s="35"/>
      <c r="YR19" s="35"/>
      <c r="YS19" s="35"/>
      <c r="YT19" s="35"/>
      <c r="YU19" s="35"/>
      <c r="YV19" s="35"/>
      <c r="YW19" s="35"/>
      <c r="YX19" s="52"/>
      <c r="YY19" s="52"/>
      <c r="YZ19" s="52"/>
      <c r="ZA19" s="53"/>
      <c r="ZB19" s="108"/>
      <c r="ZC19" s="109"/>
      <c r="ZD19" s="35"/>
      <c r="ZE19" s="35"/>
      <c r="ZF19" s="35"/>
      <c r="ZG19" s="35"/>
      <c r="ZH19" s="35"/>
      <c r="ZI19" s="35"/>
      <c r="ZJ19" s="35"/>
      <c r="ZK19" s="35"/>
      <c r="ZL19" s="35"/>
      <c r="ZM19" s="35"/>
      <c r="ZN19" s="35"/>
      <c r="ZO19" s="35"/>
      <c r="ZP19" s="35"/>
      <c r="ZQ19" s="35"/>
      <c r="ZR19" s="35"/>
      <c r="ZS19" s="35"/>
      <c r="ZT19" s="35"/>
      <c r="ZU19" s="35"/>
      <c r="ZV19" s="35"/>
      <c r="ZW19" s="35"/>
      <c r="ZX19" s="52"/>
      <c r="ZY19" s="52"/>
      <c r="ZZ19" s="52"/>
      <c r="AAA19" s="53"/>
      <c r="AAB19" s="108"/>
      <c r="AAC19" s="109"/>
      <c r="AAD19" s="35"/>
      <c r="AAE19" s="35"/>
      <c r="AAF19" s="35"/>
      <c r="AAG19" s="35"/>
      <c r="AAH19" s="35"/>
      <c r="AAI19" s="35"/>
      <c r="AAJ19" s="35"/>
      <c r="AAK19" s="35"/>
      <c r="AAL19" s="35"/>
      <c r="AAM19" s="35"/>
      <c r="AAN19" s="35"/>
      <c r="AAO19" s="35"/>
      <c r="AAP19" s="35"/>
      <c r="AAQ19" s="35"/>
      <c r="AAR19" s="35"/>
      <c r="AAS19" s="35"/>
      <c r="AAT19" s="35"/>
      <c r="AAU19" s="35"/>
      <c r="AAV19" s="35"/>
      <c r="AAW19" s="35"/>
      <c r="AAX19" s="52"/>
      <c r="AAY19" s="52"/>
      <c r="AAZ19" s="52"/>
      <c r="ABA19" s="53"/>
      <c r="ABB19" s="108"/>
      <c r="ABC19" s="109"/>
      <c r="ABD19" s="35"/>
      <c r="ABE19" s="35"/>
      <c r="ABF19" s="35"/>
      <c r="ABG19" s="35"/>
      <c r="ABH19" s="35"/>
      <c r="ABI19" s="35"/>
      <c r="ABJ19" s="35"/>
      <c r="ABK19" s="35"/>
      <c r="ABL19" s="35"/>
      <c r="ABM19" s="35"/>
      <c r="ABN19" s="35"/>
      <c r="ABO19" s="35"/>
      <c r="ABP19" s="35"/>
      <c r="ABQ19" s="35"/>
      <c r="ABR19" s="35"/>
      <c r="ABS19" s="35"/>
      <c r="ABT19" s="35"/>
      <c r="ABU19" s="35"/>
      <c r="ABV19" s="35"/>
      <c r="ABW19" s="35"/>
      <c r="ABX19" s="52"/>
      <c r="ABY19" s="52"/>
      <c r="ABZ19" s="52"/>
      <c r="ACA19" s="53"/>
      <c r="ACB19" s="108"/>
      <c r="ACC19" s="109"/>
      <c r="ACD19" s="35"/>
      <c r="ACE19" s="35"/>
      <c r="ACF19" s="35"/>
      <c r="ACG19" s="35"/>
      <c r="ACH19" s="35"/>
      <c r="ACI19" s="35"/>
      <c r="ACJ19" s="35"/>
      <c r="ACK19" s="35"/>
      <c r="ACL19" s="35"/>
      <c r="ACM19" s="35"/>
      <c r="ACN19" s="35"/>
      <c r="ACO19" s="35"/>
      <c r="ACP19" s="35"/>
      <c r="ACQ19" s="35"/>
      <c r="ACR19" s="35"/>
      <c r="ACS19" s="35"/>
      <c r="ACT19" s="35"/>
      <c r="ACU19" s="35"/>
      <c r="ACV19" s="35"/>
      <c r="ACW19" s="35"/>
      <c r="ACX19" s="52"/>
      <c r="ACY19" s="52"/>
      <c r="ACZ19" s="52"/>
      <c r="ADA19" s="53"/>
      <c r="ADB19" s="108"/>
      <c r="ADC19" s="109"/>
      <c r="ADD19" s="35"/>
      <c r="ADE19" s="35"/>
      <c r="ADF19" s="35"/>
      <c r="ADG19" s="35"/>
      <c r="ADH19" s="35"/>
      <c r="ADI19" s="35"/>
      <c r="ADJ19" s="35"/>
      <c r="ADK19" s="35"/>
      <c r="ADL19" s="35"/>
      <c r="ADM19" s="35"/>
      <c r="ADN19" s="35"/>
      <c r="ADO19" s="35"/>
      <c r="ADP19" s="35"/>
      <c r="ADQ19" s="35"/>
      <c r="ADR19" s="35"/>
      <c r="ADS19" s="35"/>
      <c r="ADT19" s="35"/>
      <c r="ADU19" s="35"/>
      <c r="ADV19" s="35"/>
      <c r="ADW19" s="35"/>
      <c r="ADX19" s="52"/>
      <c r="ADY19" s="52"/>
      <c r="ADZ19" s="52"/>
      <c r="AEA19" s="53"/>
      <c r="AEB19" s="108"/>
      <c r="AEC19" s="109"/>
      <c r="AED19" s="35"/>
      <c r="AEE19" s="35"/>
      <c r="AEF19" s="35"/>
      <c r="AEG19" s="35"/>
      <c r="AEH19" s="35"/>
      <c r="AEI19" s="35"/>
      <c r="AEJ19" s="35"/>
      <c r="AEK19" s="35"/>
      <c r="AEL19" s="35"/>
      <c r="AEM19" s="35"/>
      <c r="AEN19" s="35"/>
      <c r="AEO19" s="35"/>
      <c r="AEP19" s="35"/>
      <c r="AEQ19" s="35"/>
      <c r="AER19" s="35"/>
      <c r="AES19" s="35"/>
      <c r="AET19" s="35"/>
      <c r="AEU19" s="35"/>
      <c r="AEV19" s="35"/>
      <c r="AEW19" s="35"/>
      <c r="AEX19" s="52"/>
      <c r="AEY19" s="52"/>
      <c r="AEZ19" s="52"/>
      <c r="AFA19" s="53"/>
      <c r="AFB19" s="108"/>
      <c r="AFC19" s="109"/>
      <c r="AFD19" s="35"/>
      <c r="AFE19" s="35"/>
      <c r="AFF19" s="35"/>
      <c r="AFG19" s="35"/>
      <c r="AFH19" s="35"/>
      <c r="AFI19" s="35"/>
      <c r="AFJ19" s="35"/>
      <c r="AFK19" s="35"/>
      <c r="AFL19" s="35"/>
      <c r="AFM19" s="35"/>
      <c r="AFN19" s="35"/>
      <c r="AFO19" s="35"/>
      <c r="AFP19" s="35"/>
      <c r="AFQ19" s="35"/>
      <c r="AFR19" s="35"/>
      <c r="AFS19" s="35"/>
      <c r="AFT19" s="35"/>
      <c r="AFU19" s="35"/>
      <c r="AFV19" s="35"/>
      <c r="AFW19" s="35"/>
      <c r="AFX19" s="52"/>
      <c r="AFY19" s="52"/>
      <c r="AFZ19" s="52"/>
      <c r="AGA19" s="53"/>
      <c r="AGB19" s="108"/>
      <c r="AGC19" s="109"/>
      <c r="AGD19" s="35"/>
      <c r="AGE19" s="35"/>
      <c r="AGF19" s="35"/>
      <c r="AGG19" s="35"/>
      <c r="AGH19" s="35"/>
      <c r="AGI19" s="35"/>
      <c r="AGJ19" s="35"/>
      <c r="AGK19" s="35"/>
      <c r="AGL19" s="35"/>
      <c r="AGM19" s="35"/>
      <c r="AGN19" s="35"/>
      <c r="AGO19" s="35"/>
      <c r="AGP19" s="35"/>
      <c r="AGQ19" s="35"/>
      <c r="AGR19" s="35"/>
      <c r="AGS19" s="35"/>
      <c r="AGT19" s="35"/>
      <c r="AGU19" s="35"/>
      <c r="AGV19" s="35"/>
      <c r="AGW19" s="35"/>
      <c r="AGX19" s="52"/>
      <c r="AGY19" s="52"/>
      <c r="AGZ19" s="52"/>
      <c r="AHA19" s="53"/>
      <c r="AHB19" s="108"/>
      <c r="AHC19" s="109"/>
      <c r="AHD19" s="35"/>
      <c r="AHE19" s="35"/>
      <c r="AHF19" s="35"/>
      <c r="AHG19" s="35"/>
      <c r="AHH19" s="35"/>
      <c r="AHI19" s="35"/>
      <c r="AHJ19" s="35"/>
      <c r="AHK19" s="35"/>
      <c r="AHL19" s="35"/>
      <c r="AHM19" s="35"/>
      <c r="AHN19" s="35"/>
      <c r="AHO19" s="35"/>
      <c r="AHP19" s="35"/>
      <c r="AHQ19" s="35"/>
      <c r="AHR19" s="35"/>
      <c r="AHS19" s="35"/>
      <c r="AHT19" s="35"/>
      <c r="AHU19" s="35"/>
      <c r="AHV19" s="35"/>
      <c r="AHW19" s="35"/>
      <c r="AHX19" s="52"/>
      <c r="AHY19" s="52"/>
      <c r="AHZ19" s="52"/>
      <c r="AIA19" s="53"/>
      <c r="AIB19" s="108"/>
      <c r="AIC19" s="109"/>
      <c r="AID19" s="35"/>
      <c r="AIE19" s="35"/>
      <c r="AIF19" s="35"/>
      <c r="AIG19" s="35"/>
      <c r="AIH19" s="35"/>
      <c r="AII19" s="35"/>
      <c r="AIJ19" s="35"/>
      <c r="AIK19" s="35"/>
      <c r="AIL19" s="35"/>
      <c r="AIM19" s="35"/>
      <c r="AIN19" s="35"/>
      <c r="AIO19" s="35"/>
      <c r="AIP19" s="35"/>
      <c r="AIQ19" s="35"/>
      <c r="AIR19" s="35"/>
      <c r="AIS19" s="35"/>
      <c r="AIT19" s="35"/>
      <c r="AIU19" s="35"/>
      <c r="AIV19" s="35"/>
      <c r="AIW19" s="35"/>
      <c r="AIX19" s="52"/>
      <c r="AIY19" s="52"/>
      <c r="AIZ19" s="52"/>
      <c r="AJA19" s="53"/>
      <c r="AJB19" s="108"/>
      <c r="AJC19" s="109"/>
      <c r="AJD19" s="35"/>
      <c r="AJE19" s="35"/>
      <c r="AJF19" s="35"/>
      <c r="AJG19" s="35"/>
      <c r="AJH19" s="35"/>
      <c r="AJI19" s="35"/>
      <c r="AJJ19" s="35"/>
      <c r="AJK19" s="35"/>
      <c r="AJL19" s="35"/>
      <c r="AJM19" s="35"/>
      <c r="AJN19" s="35"/>
      <c r="AJO19" s="35"/>
      <c r="AJP19" s="35"/>
      <c r="AJQ19" s="35"/>
      <c r="AJR19" s="35"/>
      <c r="AJS19" s="35"/>
      <c r="AJT19" s="35"/>
      <c r="AJU19" s="35"/>
      <c r="AJV19" s="35"/>
      <c r="AJW19" s="35"/>
      <c r="AJX19" s="52"/>
      <c r="AJY19" s="52"/>
      <c r="AJZ19" s="52"/>
      <c r="AKA19" s="53"/>
      <c r="AKB19" s="108"/>
      <c r="AKC19" s="109"/>
      <c r="AKD19" s="35"/>
      <c r="AKE19" s="35"/>
      <c r="AKF19" s="35"/>
      <c r="AKG19" s="35"/>
      <c r="AKH19" s="35"/>
      <c r="AKI19" s="35"/>
      <c r="AKJ19" s="35"/>
      <c r="AKK19" s="35"/>
      <c r="AKL19" s="35"/>
      <c r="AKM19" s="35"/>
      <c r="AKN19" s="35"/>
      <c r="AKO19" s="35"/>
      <c r="AKP19" s="35"/>
      <c r="AKQ19" s="35"/>
      <c r="AKR19" s="35"/>
      <c r="AKS19" s="35"/>
      <c r="AKT19" s="35"/>
      <c r="AKU19" s="35"/>
      <c r="AKV19" s="35"/>
      <c r="AKW19" s="35"/>
      <c r="AKX19" s="52"/>
      <c r="AKY19" s="52"/>
      <c r="AKZ19" s="52"/>
      <c r="ALA19" s="53"/>
      <c r="ALB19" s="108"/>
      <c r="ALC19" s="109"/>
      <c r="ALD19" s="35"/>
      <c r="ALE19" s="35"/>
      <c r="ALF19" s="35"/>
      <c r="ALG19" s="35"/>
      <c r="ALH19" s="35"/>
      <c r="ALI19" s="35"/>
      <c r="ALJ19" s="35"/>
      <c r="ALK19" s="35"/>
      <c r="ALL19" s="35"/>
      <c r="ALM19" s="35"/>
      <c r="ALN19" s="35"/>
      <c r="ALO19" s="35"/>
      <c r="ALP19" s="35"/>
      <c r="ALQ19" s="35"/>
      <c r="ALR19" s="35"/>
      <c r="ALS19" s="35"/>
      <c r="ALT19" s="35"/>
      <c r="ALU19" s="35"/>
      <c r="ALV19" s="35"/>
      <c r="ALW19" s="35"/>
      <c r="ALX19" s="52"/>
      <c r="ALY19" s="52"/>
      <c r="ALZ19" s="52"/>
      <c r="AMA19" s="53"/>
      <c r="AMB19" s="108"/>
      <c r="AMC19" s="109"/>
      <c r="AMD19" s="35"/>
      <c r="AME19" s="35"/>
      <c r="AMF19" s="35"/>
      <c r="AMG19" s="35"/>
      <c r="AMH19" s="35"/>
      <c r="AMI19" s="35"/>
      <c r="AMJ19" s="35"/>
      <c r="AMK19" s="35"/>
      <c r="AML19" s="35"/>
      <c r="AMM19" s="35"/>
      <c r="AMN19" s="35"/>
      <c r="AMO19" s="35"/>
      <c r="AMP19" s="35"/>
      <c r="AMQ19" s="35"/>
      <c r="AMR19" s="35"/>
      <c r="AMS19" s="35"/>
      <c r="AMT19" s="35"/>
      <c r="AMU19" s="35"/>
      <c r="AMV19" s="35"/>
      <c r="AMW19" s="35"/>
      <c r="AMX19" s="52"/>
      <c r="AMY19" s="52"/>
      <c r="AMZ19" s="52"/>
      <c r="ANA19" s="53"/>
      <c r="ANB19" s="108"/>
      <c r="ANC19" s="109"/>
      <c r="AND19" s="35"/>
      <c r="ANE19" s="35"/>
      <c r="ANF19" s="35"/>
      <c r="ANG19" s="35"/>
      <c r="ANH19" s="35"/>
      <c r="ANI19" s="35"/>
      <c r="ANJ19" s="35"/>
      <c r="ANK19" s="35"/>
      <c r="ANL19" s="35"/>
      <c r="ANM19" s="35"/>
      <c r="ANN19" s="35"/>
      <c r="ANO19" s="35"/>
      <c r="ANP19" s="35"/>
      <c r="ANQ19" s="35"/>
      <c r="ANR19" s="35"/>
      <c r="ANS19" s="35"/>
      <c r="ANT19" s="35"/>
      <c r="ANU19" s="35"/>
      <c r="ANV19" s="35"/>
      <c r="ANW19" s="35"/>
      <c r="ANX19" s="52"/>
      <c r="ANY19" s="52"/>
      <c r="ANZ19" s="52"/>
      <c r="AOA19" s="53"/>
      <c r="AOB19" s="108"/>
      <c r="AOC19" s="109"/>
      <c r="AOD19" s="35"/>
      <c r="AOE19" s="35"/>
      <c r="AOF19" s="35"/>
      <c r="AOG19" s="35"/>
      <c r="AOH19" s="35"/>
      <c r="AOI19" s="35"/>
      <c r="AOJ19" s="35"/>
      <c r="AOK19" s="35"/>
      <c r="AOL19" s="35"/>
      <c r="AOM19" s="35"/>
      <c r="AON19" s="35"/>
      <c r="AOO19" s="35"/>
      <c r="AOP19" s="35"/>
      <c r="AOQ19" s="35"/>
      <c r="AOR19" s="35"/>
      <c r="AOS19" s="35"/>
      <c r="AOT19" s="35"/>
      <c r="AOU19" s="35"/>
      <c r="AOV19" s="35"/>
      <c r="AOW19" s="35"/>
      <c r="AOX19" s="52"/>
      <c r="AOY19" s="52"/>
      <c r="AOZ19" s="52"/>
      <c r="APA19" s="53"/>
      <c r="APB19" s="108"/>
      <c r="APC19" s="109"/>
      <c r="APD19" s="35"/>
      <c r="APE19" s="35"/>
      <c r="APF19" s="35"/>
      <c r="APG19" s="35"/>
      <c r="APH19" s="35"/>
      <c r="API19" s="35"/>
      <c r="APJ19" s="35"/>
      <c r="APK19" s="35"/>
      <c r="APL19" s="35"/>
      <c r="APM19" s="35"/>
      <c r="APN19" s="35"/>
      <c r="APO19" s="35"/>
      <c r="APP19" s="35"/>
      <c r="APQ19" s="35"/>
      <c r="APR19" s="35"/>
      <c r="APS19" s="35"/>
      <c r="APT19" s="35"/>
      <c r="APU19" s="35"/>
      <c r="APV19" s="35"/>
      <c r="APW19" s="35"/>
      <c r="APX19" s="52"/>
      <c r="APY19" s="52"/>
      <c r="APZ19" s="52"/>
      <c r="AQA19" s="53"/>
      <c r="AQB19" s="108"/>
      <c r="AQC19" s="109"/>
      <c r="AQD19" s="35"/>
      <c r="AQE19" s="35"/>
      <c r="AQF19" s="35"/>
      <c r="AQG19" s="35"/>
      <c r="AQH19" s="35"/>
      <c r="AQI19" s="35"/>
      <c r="AQJ19" s="35"/>
      <c r="AQK19" s="35"/>
      <c r="AQL19" s="35"/>
      <c r="AQM19" s="35"/>
      <c r="AQN19" s="35"/>
      <c r="AQO19" s="35"/>
      <c r="AQP19" s="35"/>
      <c r="AQQ19" s="35"/>
      <c r="AQR19" s="35"/>
      <c r="AQS19" s="35"/>
      <c r="AQT19" s="35"/>
      <c r="AQU19" s="35"/>
      <c r="AQV19" s="35"/>
      <c r="AQW19" s="35"/>
      <c r="AQX19" s="52"/>
      <c r="AQY19" s="52"/>
      <c r="AQZ19" s="52"/>
      <c r="ARA19" s="53"/>
      <c r="ARB19" s="108"/>
      <c r="ARC19" s="109"/>
      <c r="ARD19" s="35"/>
      <c r="ARE19" s="35"/>
      <c r="ARF19" s="35"/>
      <c r="ARG19" s="35"/>
      <c r="ARH19" s="35"/>
      <c r="ARI19" s="35"/>
      <c r="ARJ19" s="35"/>
      <c r="ARK19" s="35"/>
      <c r="ARL19" s="35"/>
      <c r="ARM19" s="35"/>
      <c r="ARN19" s="35"/>
      <c r="ARO19" s="35"/>
      <c r="ARP19" s="35"/>
      <c r="ARQ19" s="35"/>
      <c r="ARR19" s="35"/>
      <c r="ARS19" s="35"/>
      <c r="ART19" s="35"/>
      <c r="ARU19" s="35"/>
      <c r="ARV19" s="35"/>
      <c r="ARW19" s="35"/>
      <c r="ARX19" s="52"/>
      <c r="ARY19" s="52"/>
      <c r="ARZ19" s="52"/>
      <c r="ASA19" s="53"/>
      <c r="ASB19" s="108"/>
      <c r="ASC19" s="109"/>
      <c r="ASD19" s="35"/>
      <c r="ASE19" s="35"/>
      <c r="ASF19" s="35"/>
      <c r="ASG19" s="35"/>
      <c r="ASH19" s="35"/>
      <c r="ASI19" s="35"/>
      <c r="ASJ19" s="35"/>
      <c r="ASK19" s="35"/>
      <c r="ASL19" s="35"/>
      <c r="ASM19" s="35"/>
      <c r="ASN19" s="35"/>
      <c r="ASO19" s="35"/>
      <c r="ASP19" s="35"/>
      <c r="ASQ19" s="35"/>
      <c r="ASR19" s="35"/>
      <c r="ASS19" s="35"/>
      <c r="AST19" s="35"/>
      <c r="ASU19" s="35"/>
      <c r="ASV19" s="35"/>
      <c r="ASW19" s="35"/>
      <c r="ASX19" s="52"/>
      <c r="ASY19" s="52"/>
      <c r="ASZ19" s="52"/>
      <c r="ATA19" s="53"/>
      <c r="ATB19" s="108"/>
      <c r="ATC19" s="109"/>
      <c r="ATD19" s="35"/>
      <c r="ATE19" s="35"/>
      <c r="ATF19" s="35"/>
      <c r="ATG19" s="35"/>
      <c r="ATH19" s="35"/>
      <c r="ATI19" s="35"/>
      <c r="ATJ19" s="35"/>
      <c r="ATK19" s="35"/>
      <c r="ATL19" s="35"/>
      <c r="ATM19" s="35"/>
      <c r="ATN19" s="35"/>
      <c r="ATO19" s="35"/>
      <c r="ATP19" s="35"/>
      <c r="ATQ19" s="35"/>
      <c r="ATR19" s="35"/>
      <c r="ATS19" s="35"/>
      <c r="ATT19" s="35"/>
      <c r="ATU19" s="35"/>
      <c r="ATV19" s="35"/>
      <c r="ATW19" s="35"/>
      <c r="ATX19" s="52"/>
      <c r="ATY19" s="52"/>
      <c r="ATZ19" s="52"/>
      <c r="AUA19" s="53"/>
      <c r="AUB19" s="108"/>
      <c r="AUC19" s="109"/>
      <c r="AUD19" s="35"/>
      <c r="AUE19" s="35"/>
      <c r="AUF19" s="35"/>
      <c r="AUG19" s="35"/>
      <c r="AUH19" s="35"/>
      <c r="AUI19" s="35"/>
      <c r="AUJ19" s="35"/>
      <c r="AUK19" s="35"/>
      <c r="AUL19" s="35"/>
      <c r="AUM19" s="35"/>
      <c r="AUN19" s="35"/>
      <c r="AUO19" s="35"/>
      <c r="AUP19" s="35"/>
      <c r="AUQ19" s="35"/>
      <c r="AUR19" s="35"/>
      <c r="AUS19" s="35"/>
      <c r="AUT19" s="35"/>
      <c r="AUU19" s="35"/>
      <c r="AUV19" s="35"/>
      <c r="AUW19" s="35"/>
      <c r="AUX19" s="52"/>
      <c r="AUY19" s="52"/>
      <c r="AUZ19" s="52"/>
      <c r="AVA19" s="53"/>
      <c r="AVB19" s="108"/>
      <c r="AVC19" s="109"/>
      <c r="AVD19" s="35"/>
      <c r="AVE19" s="35"/>
      <c r="AVF19" s="35"/>
      <c r="AVG19" s="35"/>
      <c r="AVH19" s="35"/>
      <c r="AVI19" s="35"/>
      <c r="AVJ19" s="35"/>
      <c r="AVK19" s="35"/>
      <c r="AVL19" s="35"/>
      <c r="AVM19" s="35"/>
      <c r="AVN19" s="35"/>
      <c r="AVO19" s="35"/>
      <c r="AVP19" s="35"/>
      <c r="AVQ19" s="35"/>
      <c r="AVR19" s="35"/>
      <c r="AVS19" s="35"/>
      <c r="AVT19" s="35"/>
      <c r="AVU19" s="35"/>
      <c r="AVV19" s="35"/>
      <c r="AVW19" s="35"/>
      <c r="AVX19" s="52"/>
      <c r="AVY19" s="52"/>
      <c r="AVZ19" s="52"/>
      <c r="AWA19" s="53"/>
      <c r="AWB19" s="108"/>
      <c r="AWC19" s="109"/>
      <c r="AWD19" s="35"/>
      <c r="AWE19" s="35"/>
      <c r="AWF19" s="35"/>
      <c r="AWG19" s="35"/>
      <c r="AWH19" s="35"/>
      <c r="AWI19" s="35"/>
      <c r="AWJ19" s="35"/>
      <c r="AWK19" s="35"/>
      <c r="AWL19" s="35"/>
      <c r="AWM19" s="35"/>
      <c r="AWN19" s="35"/>
      <c r="AWO19" s="35"/>
      <c r="AWP19" s="35"/>
      <c r="AWQ19" s="35"/>
      <c r="AWR19" s="35"/>
      <c r="AWS19" s="35"/>
      <c r="AWT19" s="35"/>
      <c r="AWU19" s="35"/>
      <c r="AWV19" s="35"/>
      <c r="AWW19" s="35"/>
      <c r="AWX19" s="52"/>
      <c r="AWY19" s="52"/>
      <c r="AWZ19" s="52"/>
      <c r="AXA19" s="53"/>
      <c r="AXB19" s="108"/>
      <c r="AXC19" s="109"/>
      <c r="AXD19" s="35"/>
      <c r="AXE19" s="35"/>
      <c r="AXF19" s="35"/>
      <c r="AXG19" s="35"/>
      <c r="AXH19" s="35"/>
      <c r="AXI19" s="35"/>
      <c r="AXJ19" s="35"/>
      <c r="AXK19" s="35"/>
      <c r="AXL19" s="35"/>
      <c r="AXM19" s="35"/>
      <c r="AXN19" s="35"/>
      <c r="AXO19" s="35"/>
      <c r="AXP19" s="35"/>
      <c r="AXQ19" s="35"/>
      <c r="AXR19" s="35"/>
      <c r="AXS19" s="35"/>
      <c r="AXT19" s="35"/>
      <c r="AXU19" s="35"/>
      <c r="AXV19" s="35"/>
      <c r="AXW19" s="35"/>
      <c r="AXX19" s="52"/>
      <c r="AXY19" s="52"/>
      <c r="AXZ19" s="52"/>
      <c r="AYA19" s="53"/>
      <c r="AYB19" s="108"/>
      <c r="AYC19" s="109"/>
      <c r="AYD19" s="35"/>
      <c r="AYE19" s="35"/>
      <c r="AYF19" s="35"/>
      <c r="AYG19" s="35"/>
      <c r="AYH19" s="35"/>
      <c r="AYI19" s="35"/>
      <c r="AYJ19" s="35"/>
      <c r="AYK19" s="35"/>
      <c r="AYL19" s="35"/>
      <c r="AYM19" s="35"/>
      <c r="AYN19" s="35"/>
      <c r="AYO19" s="35"/>
      <c r="AYP19" s="35"/>
      <c r="AYQ19" s="35"/>
      <c r="AYR19" s="35"/>
      <c r="AYS19" s="35"/>
      <c r="AYT19" s="35"/>
      <c r="AYU19" s="35"/>
      <c r="AYV19" s="35"/>
      <c r="AYW19" s="35"/>
      <c r="AYX19" s="52"/>
      <c r="AYY19" s="52"/>
      <c r="AYZ19" s="52"/>
      <c r="AZA19" s="53"/>
      <c r="AZB19" s="108"/>
      <c r="AZC19" s="109"/>
      <c r="AZD19" s="35"/>
      <c r="AZE19" s="35"/>
      <c r="AZF19" s="35"/>
      <c r="AZG19" s="35"/>
      <c r="AZH19" s="35"/>
      <c r="AZI19" s="35"/>
      <c r="AZJ19" s="35"/>
      <c r="AZK19" s="35"/>
      <c r="AZL19" s="35"/>
      <c r="AZM19" s="35"/>
      <c r="AZN19" s="35"/>
      <c r="AZO19" s="35"/>
      <c r="AZP19" s="35"/>
      <c r="AZQ19" s="35"/>
      <c r="AZR19" s="35"/>
      <c r="AZS19" s="35"/>
      <c r="AZT19" s="35"/>
      <c r="AZU19" s="35"/>
      <c r="AZV19" s="35"/>
      <c r="AZW19" s="35"/>
      <c r="AZX19" s="52"/>
      <c r="AZY19" s="52"/>
      <c r="AZZ19" s="52"/>
      <c r="BAA19" s="53"/>
      <c r="BAB19" s="108"/>
      <c r="BAC19" s="109"/>
      <c r="BAD19" s="35"/>
      <c r="BAE19" s="35"/>
      <c r="BAF19" s="35"/>
      <c r="BAG19" s="35"/>
      <c r="BAH19" s="35"/>
      <c r="BAI19" s="35"/>
      <c r="BAJ19" s="35"/>
      <c r="BAK19" s="35"/>
      <c r="BAL19" s="35"/>
      <c r="BAM19" s="35"/>
      <c r="BAN19" s="35"/>
      <c r="BAO19" s="35"/>
      <c r="BAP19" s="35"/>
      <c r="BAQ19" s="35"/>
      <c r="BAR19" s="35"/>
      <c r="BAS19" s="35"/>
      <c r="BAT19" s="35"/>
      <c r="BAU19" s="35"/>
      <c r="BAV19" s="35"/>
      <c r="BAW19" s="35"/>
      <c r="BAX19" s="52"/>
      <c r="BAY19" s="52"/>
      <c r="BAZ19" s="52"/>
      <c r="BBA19" s="53"/>
      <c r="BBB19" s="108"/>
      <c r="BBC19" s="109"/>
      <c r="BBD19" s="35"/>
      <c r="BBE19" s="35"/>
      <c r="BBF19" s="35"/>
      <c r="BBG19" s="35"/>
      <c r="BBH19" s="35"/>
      <c r="BBI19" s="35"/>
      <c r="BBJ19" s="35"/>
      <c r="BBK19" s="35"/>
      <c r="BBL19" s="35"/>
      <c r="BBM19" s="35"/>
      <c r="BBN19" s="35"/>
      <c r="BBO19" s="35"/>
      <c r="BBP19" s="35"/>
      <c r="BBQ19" s="35"/>
      <c r="BBR19" s="35"/>
      <c r="BBS19" s="35"/>
      <c r="BBT19" s="35"/>
      <c r="BBU19" s="35"/>
      <c r="BBV19" s="35"/>
      <c r="BBW19" s="35"/>
      <c r="BBX19" s="52"/>
      <c r="BBY19" s="52"/>
      <c r="BBZ19" s="52"/>
      <c r="BCA19" s="53"/>
      <c r="BCB19" s="108"/>
      <c r="BCC19" s="109"/>
      <c r="BCD19" s="35"/>
      <c r="BCE19" s="35"/>
      <c r="BCF19" s="35"/>
      <c r="BCG19" s="35"/>
      <c r="BCH19" s="35"/>
      <c r="BCI19" s="35"/>
      <c r="BCJ19" s="35"/>
      <c r="BCK19" s="35"/>
      <c r="BCL19" s="35"/>
      <c r="BCM19" s="35"/>
      <c r="BCN19" s="35"/>
      <c r="BCO19" s="35"/>
      <c r="BCP19" s="35"/>
      <c r="BCQ19" s="35"/>
      <c r="BCR19" s="35"/>
      <c r="BCS19" s="35"/>
      <c r="BCT19" s="35"/>
      <c r="BCU19" s="35"/>
      <c r="BCV19" s="35"/>
      <c r="BCW19" s="35"/>
      <c r="BCX19" s="52"/>
      <c r="BCY19" s="52"/>
      <c r="BCZ19" s="52"/>
      <c r="BDA19" s="53"/>
      <c r="BDB19" s="108"/>
      <c r="BDC19" s="109"/>
      <c r="BDD19" s="35"/>
      <c r="BDE19" s="35"/>
      <c r="BDF19" s="35"/>
      <c r="BDG19" s="35"/>
      <c r="BDH19" s="35"/>
      <c r="BDI19" s="35"/>
      <c r="BDJ19" s="35"/>
      <c r="BDK19" s="35"/>
      <c r="BDL19" s="35"/>
      <c r="BDM19" s="35"/>
      <c r="BDN19" s="35"/>
      <c r="BDO19" s="35"/>
      <c r="BDP19" s="35"/>
      <c r="BDQ19" s="35"/>
      <c r="BDR19" s="35"/>
      <c r="BDS19" s="35"/>
      <c r="BDT19" s="35"/>
      <c r="BDU19" s="35"/>
      <c r="BDV19" s="35"/>
      <c r="BDW19" s="35"/>
      <c r="BDX19" s="52"/>
      <c r="BDY19" s="52"/>
      <c r="BDZ19" s="52"/>
      <c r="BEA19" s="53"/>
      <c r="BEB19" s="108"/>
      <c r="BEC19" s="109"/>
      <c r="BED19" s="35"/>
      <c r="BEE19" s="35"/>
      <c r="BEF19" s="35"/>
      <c r="BEG19" s="35"/>
      <c r="BEH19" s="35"/>
      <c r="BEI19" s="35"/>
      <c r="BEJ19" s="35"/>
      <c r="BEK19" s="35"/>
      <c r="BEL19" s="35"/>
      <c r="BEM19" s="35"/>
      <c r="BEN19" s="35"/>
      <c r="BEO19" s="35"/>
      <c r="BEP19" s="35"/>
      <c r="BEQ19" s="35"/>
      <c r="BER19" s="35"/>
      <c r="BES19" s="35"/>
      <c r="BET19" s="35"/>
      <c r="BEU19" s="35"/>
      <c r="BEV19" s="35"/>
      <c r="BEW19" s="35"/>
      <c r="BEX19" s="52"/>
      <c r="BEY19" s="52"/>
      <c r="BEZ19" s="52"/>
      <c r="BFA19" s="53"/>
      <c r="BFB19" s="108"/>
      <c r="BFC19" s="109"/>
      <c r="BFD19" s="35"/>
      <c r="BFE19" s="35"/>
      <c r="BFF19" s="35"/>
      <c r="BFG19" s="35"/>
      <c r="BFH19" s="35"/>
      <c r="BFI19" s="35"/>
      <c r="BFJ19" s="35"/>
      <c r="BFK19" s="35"/>
      <c r="BFL19" s="35"/>
      <c r="BFM19" s="35"/>
      <c r="BFN19" s="35"/>
      <c r="BFO19" s="35"/>
      <c r="BFP19" s="35"/>
      <c r="BFQ19" s="35"/>
      <c r="BFR19" s="35"/>
      <c r="BFS19" s="35"/>
      <c r="BFT19" s="35"/>
      <c r="BFU19" s="35"/>
      <c r="BFV19" s="35"/>
      <c r="BFW19" s="35"/>
      <c r="BFX19" s="52"/>
      <c r="BFY19" s="52"/>
      <c r="BFZ19" s="52"/>
      <c r="BGA19" s="53"/>
      <c r="BGB19" s="108"/>
      <c r="BGC19" s="109"/>
      <c r="BGD19" s="35"/>
      <c r="BGE19" s="35"/>
      <c r="BGF19" s="35"/>
      <c r="BGG19" s="35"/>
      <c r="BGH19" s="35"/>
      <c r="BGI19" s="35"/>
      <c r="BGJ19" s="35"/>
      <c r="BGK19" s="35"/>
      <c r="BGL19" s="35"/>
      <c r="BGM19" s="35"/>
      <c r="BGN19" s="35"/>
      <c r="BGO19" s="35"/>
      <c r="BGP19" s="35"/>
      <c r="BGQ19" s="35"/>
      <c r="BGR19" s="35"/>
      <c r="BGS19" s="35"/>
      <c r="BGT19" s="35"/>
      <c r="BGU19" s="35"/>
      <c r="BGV19" s="35"/>
      <c r="BGW19" s="35"/>
      <c r="BGX19" s="52"/>
      <c r="BGY19" s="52"/>
      <c r="BGZ19" s="52"/>
      <c r="BHA19" s="53"/>
      <c r="BHB19" s="108"/>
      <c r="BHC19" s="109"/>
      <c r="BHD19" s="35"/>
      <c r="BHE19" s="35"/>
      <c r="BHF19" s="35"/>
      <c r="BHG19" s="35"/>
      <c r="BHH19" s="35"/>
      <c r="BHI19" s="35"/>
      <c r="BHJ19" s="35"/>
      <c r="BHK19" s="35"/>
      <c r="BHL19" s="35"/>
      <c r="BHM19" s="35"/>
      <c r="BHN19" s="35"/>
      <c r="BHO19" s="35"/>
      <c r="BHP19" s="35"/>
      <c r="BHQ19" s="35"/>
      <c r="BHR19" s="35"/>
      <c r="BHS19" s="35"/>
      <c r="BHT19" s="35"/>
      <c r="BHU19" s="35"/>
      <c r="BHV19" s="35"/>
      <c r="BHW19" s="35"/>
      <c r="BHX19" s="52"/>
      <c r="BHY19" s="52"/>
      <c r="BHZ19" s="52"/>
      <c r="BIA19" s="53"/>
      <c r="BIB19" s="108"/>
      <c r="BIC19" s="109"/>
      <c r="BID19" s="35"/>
      <c r="BIE19" s="35"/>
      <c r="BIF19" s="35"/>
      <c r="BIG19" s="35"/>
      <c r="BIH19" s="35"/>
      <c r="BII19" s="35"/>
      <c r="BIJ19" s="35"/>
      <c r="BIK19" s="35"/>
      <c r="BIL19" s="35"/>
      <c r="BIM19" s="35"/>
      <c r="BIN19" s="35"/>
      <c r="BIO19" s="35"/>
      <c r="BIP19" s="35"/>
      <c r="BIQ19" s="35"/>
      <c r="BIR19" s="35"/>
      <c r="BIS19" s="35"/>
      <c r="BIT19" s="35"/>
      <c r="BIU19" s="35"/>
      <c r="BIV19" s="35"/>
      <c r="BIW19" s="35"/>
      <c r="BIX19" s="52"/>
      <c r="BIY19" s="52"/>
      <c r="BIZ19" s="52"/>
      <c r="BJA19" s="53"/>
      <c r="BJB19" s="108"/>
      <c r="BJC19" s="109"/>
      <c r="BJD19" s="35"/>
      <c r="BJE19" s="35"/>
      <c r="BJF19" s="35"/>
      <c r="BJG19" s="35"/>
      <c r="BJH19" s="35"/>
      <c r="BJI19" s="35"/>
      <c r="BJJ19" s="35"/>
      <c r="BJK19" s="35"/>
      <c r="BJL19" s="35"/>
      <c r="BJM19" s="35"/>
      <c r="BJN19" s="35"/>
      <c r="BJO19" s="35"/>
      <c r="BJP19" s="35"/>
      <c r="BJQ19" s="35"/>
      <c r="BJR19" s="35"/>
      <c r="BJS19" s="35"/>
      <c r="BJT19" s="35"/>
      <c r="BJU19" s="35"/>
      <c r="BJV19" s="35"/>
      <c r="BJW19" s="35"/>
      <c r="BJX19" s="52"/>
      <c r="BJY19" s="52"/>
      <c r="BJZ19" s="52"/>
      <c r="BKA19" s="53"/>
      <c r="BKB19" s="108"/>
      <c r="BKC19" s="109"/>
      <c r="BKD19" s="35"/>
      <c r="BKE19" s="35"/>
      <c r="BKF19" s="35"/>
      <c r="BKG19" s="35"/>
      <c r="BKH19" s="35"/>
      <c r="BKI19" s="35"/>
      <c r="BKJ19" s="35"/>
      <c r="BKK19" s="35"/>
      <c r="BKL19" s="35"/>
      <c r="BKM19" s="35"/>
      <c r="BKN19" s="35"/>
      <c r="BKO19" s="35"/>
      <c r="BKP19" s="35"/>
      <c r="BKQ19" s="35"/>
      <c r="BKR19" s="35"/>
      <c r="BKS19" s="35"/>
      <c r="BKT19" s="35"/>
      <c r="BKU19" s="35"/>
      <c r="BKV19" s="35"/>
      <c r="BKW19" s="35"/>
      <c r="BKX19" s="52"/>
      <c r="BKY19" s="52"/>
      <c r="BKZ19" s="52"/>
      <c r="BLA19" s="53"/>
      <c r="BLB19" s="108"/>
      <c r="BLC19" s="109"/>
      <c r="BLD19" s="35"/>
      <c r="BLE19" s="35"/>
      <c r="BLF19" s="35"/>
      <c r="BLG19" s="35"/>
      <c r="BLH19" s="35"/>
      <c r="BLI19" s="35"/>
      <c r="BLJ19" s="35"/>
      <c r="BLK19" s="35"/>
      <c r="BLL19" s="35"/>
      <c r="BLM19" s="35"/>
      <c r="BLN19" s="35"/>
      <c r="BLO19" s="35"/>
      <c r="BLP19" s="35"/>
      <c r="BLQ19" s="35"/>
      <c r="BLR19" s="35"/>
      <c r="BLS19" s="35"/>
      <c r="BLT19" s="35"/>
      <c r="BLU19" s="35"/>
      <c r="BLV19" s="35"/>
      <c r="BLW19" s="35"/>
      <c r="BLX19" s="52"/>
      <c r="BLY19" s="52"/>
      <c r="BLZ19" s="52"/>
      <c r="BMA19" s="53"/>
      <c r="BMB19" s="108"/>
      <c r="BMC19" s="109"/>
      <c r="BMD19" s="35"/>
      <c r="BME19" s="35"/>
      <c r="BMF19" s="35"/>
      <c r="BMG19" s="35"/>
      <c r="BMH19" s="35"/>
      <c r="BMI19" s="35"/>
      <c r="BMJ19" s="35"/>
      <c r="BMK19" s="35"/>
      <c r="BML19" s="35"/>
      <c r="BMM19" s="35"/>
      <c r="BMN19" s="35"/>
      <c r="BMO19" s="35"/>
      <c r="BMP19" s="35"/>
      <c r="BMQ19" s="35"/>
      <c r="BMR19" s="35"/>
      <c r="BMS19" s="35"/>
      <c r="BMT19" s="35"/>
      <c r="BMU19" s="35"/>
      <c r="BMV19" s="35"/>
      <c r="BMW19" s="35"/>
      <c r="BMX19" s="52"/>
      <c r="BMY19" s="52"/>
      <c r="BMZ19" s="52"/>
      <c r="BNA19" s="53"/>
      <c r="BNB19" s="108"/>
      <c r="BNC19" s="109"/>
      <c r="BND19" s="35"/>
      <c r="BNE19" s="35"/>
      <c r="BNF19" s="35"/>
      <c r="BNG19" s="35"/>
      <c r="BNH19" s="35"/>
      <c r="BNI19" s="35"/>
      <c r="BNJ19" s="35"/>
      <c r="BNK19" s="35"/>
      <c r="BNL19" s="35"/>
      <c r="BNM19" s="35"/>
      <c r="BNN19" s="35"/>
      <c r="BNO19" s="35"/>
      <c r="BNP19" s="35"/>
      <c r="BNQ19" s="35"/>
      <c r="BNR19" s="35"/>
      <c r="BNS19" s="35"/>
      <c r="BNT19" s="35"/>
      <c r="BNU19" s="35"/>
      <c r="BNV19" s="35"/>
      <c r="BNW19" s="35"/>
      <c r="BNX19" s="52"/>
      <c r="BNY19" s="52"/>
      <c r="BNZ19" s="52"/>
      <c r="BOA19" s="53"/>
      <c r="BOB19" s="108"/>
      <c r="BOC19" s="109"/>
      <c r="BOD19" s="35"/>
      <c r="BOE19" s="35"/>
      <c r="BOF19" s="35"/>
      <c r="BOG19" s="35"/>
      <c r="BOH19" s="35"/>
      <c r="BOI19" s="35"/>
      <c r="BOJ19" s="35"/>
      <c r="BOK19" s="35"/>
      <c r="BOL19" s="35"/>
      <c r="BOM19" s="35"/>
      <c r="BON19" s="35"/>
      <c r="BOO19" s="35"/>
      <c r="BOP19" s="35"/>
      <c r="BOQ19" s="35"/>
      <c r="BOR19" s="35"/>
      <c r="BOS19" s="35"/>
      <c r="BOT19" s="35"/>
      <c r="BOU19" s="35"/>
      <c r="BOV19" s="35"/>
      <c r="BOW19" s="35"/>
      <c r="BOX19" s="52"/>
      <c r="BOY19" s="52"/>
      <c r="BOZ19" s="52"/>
      <c r="BPA19" s="53"/>
      <c r="BPB19" s="108"/>
      <c r="BPC19" s="109"/>
      <c r="BPD19" s="35"/>
      <c r="BPE19" s="35"/>
      <c r="BPF19" s="35"/>
      <c r="BPG19" s="35"/>
      <c r="BPH19" s="35"/>
      <c r="BPI19" s="35"/>
      <c r="BPJ19" s="35"/>
      <c r="BPK19" s="35"/>
      <c r="BPL19" s="35"/>
      <c r="BPM19" s="35"/>
      <c r="BPN19" s="35"/>
      <c r="BPO19" s="35"/>
      <c r="BPP19" s="35"/>
      <c r="BPQ19" s="35"/>
      <c r="BPR19" s="35"/>
      <c r="BPS19" s="35"/>
      <c r="BPT19" s="35"/>
      <c r="BPU19" s="35"/>
      <c r="BPV19" s="35"/>
      <c r="BPW19" s="35"/>
      <c r="BPX19" s="52"/>
      <c r="BPY19" s="52"/>
      <c r="BPZ19" s="52"/>
      <c r="BQA19" s="53"/>
      <c r="BQB19" s="108"/>
      <c r="BQC19" s="109"/>
      <c r="BQD19" s="35"/>
      <c r="BQE19" s="35"/>
      <c r="BQF19" s="35"/>
      <c r="BQG19" s="35"/>
      <c r="BQH19" s="35"/>
      <c r="BQI19" s="35"/>
      <c r="BQJ19" s="35"/>
      <c r="BQK19" s="35"/>
      <c r="BQL19" s="35"/>
      <c r="BQM19" s="35"/>
      <c r="BQN19" s="35"/>
      <c r="BQO19" s="35"/>
      <c r="BQP19" s="35"/>
      <c r="BQQ19" s="35"/>
      <c r="BQR19" s="35"/>
      <c r="BQS19" s="35"/>
      <c r="BQT19" s="35"/>
      <c r="BQU19" s="35"/>
      <c r="BQV19" s="35"/>
      <c r="BQW19" s="35"/>
      <c r="BQX19" s="52"/>
      <c r="BQY19" s="52"/>
      <c r="BQZ19" s="52"/>
      <c r="BRA19" s="53"/>
      <c r="BRB19" s="108"/>
      <c r="BRC19" s="109"/>
      <c r="BRD19" s="35"/>
      <c r="BRE19" s="35"/>
      <c r="BRF19" s="35"/>
      <c r="BRG19" s="35"/>
      <c r="BRH19" s="35"/>
      <c r="BRI19" s="35"/>
      <c r="BRJ19" s="35"/>
      <c r="BRK19" s="35"/>
      <c r="BRL19" s="35"/>
      <c r="BRM19" s="35"/>
      <c r="BRN19" s="35"/>
      <c r="BRO19" s="35"/>
      <c r="BRP19" s="35"/>
      <c r="BRQ19" s="35"/>
      <c r="BRR19" s="35"/>
      <c r="BRS19" s="35"/>
      <c r="BRT19" s="35"/>
      <c r="BRU19" s="35"/>
      <c r="BRV19" s="35"/>
      <c r="BRW19" s="35"/>
      <c r="BRX19" s="52"/>
      <c r="BRY19" s="52"/>
      <c r="BRZ19" s="52"/>
      <c r="BSA19" s="53"/>
      <c r="BSB19" s="108"/>
      <c r="BSC19" s="109"/>
      <c r="BSD19" s="35"/>
      <c r="BSE19" s="35"/>
      <c r="BSF19" s="35"/>
      <c r="BSG19" s="35"/>
      <c r="BSH19" s="35"/>
      <c r="BSI19" s="35"/>
      <c r="BSJ19" s="35"/>
      <c r="BSK19" s="35"/>
      <c r="BSL19" s="35"/>
      <c r="BSM19" s="35"/>
      <c r="BSN19" s="35"/>
      <c r="BSO19" s="35"/>
      <c r="BSP19" s="35"/>
      <c r="BSQ19" s="35"/>
      <c r="BSR19" s="35"/>
      <c r="BSS19" s="35"/>
      <c r="BST19" s="35"/>
      <c r="BSU19" s="35"/>
      <c r="BSV19" s="35"/>
      <c r="BSW19" s="35"/>
      <c r="BSX19" s="52"/>
      <c r="BSY19" s="52"/>
      <c r="BSZ19" s="52"/>
      <c r="BTA19" s="53"/>
      <c r="BTB19" s="108"/>
      <c r="BTC19" s="109"/>
      <c r="BTD19" s="35"/>
      <c r="BTE19" s="35"/>
      <c r="BTF19" s="35"/>
      <c r="BTG19" s="35"/>
      <c r="BTH19" s="35"/>
      <c r="BTI19" s="35"/>
      <c r="BTJ19" s="35"/>
      <c r="BTK19" s="35"/>
      <c r="BTL19" s="35"/>
      <c r="BTM19" s="35"/>
      <c r="BTN19" s="35"/>
      <c r="BTO19" s="35"/>
      <c r="BTP19" s="35"/>
      <c r="BTQ19" s="35"/>
      <c r="BTR19" s="35"/>
      <c r="BTS19" s="35"/>
      <c r="BTT19" s="35"/>
      <c r="BTU19" s="35"/>
      <c r="BTV19" s="35"/>
      <c r="BTW19" s="35"/>
      <c r="BTX19" s="52"/>
      <c r="BTY19" s="52"/>
      <c r="BTZ19" s="52"/>
      <c r="BUA19" s="53"/>
      <c r="BUB19" s="108"/>
      <c r="BUC19" s="109"/>
      <c r="BUD19" s="35"/>
      <c r="BUE19" s="35"/>
      <c r="BUF19" s="35"/>
      <c r="BUG19" s="35"/>
      <c r="BUH19" s="35"/>
      <c r="BUI19" s="35"/>
      <c r="BUJ19" s="35"/>
      <c r="BUK19" s="35"/>
      <c r="BUL19" s="35"/>
      <c r="BUM19" s="35"/>
      <c r="BUN19" s="35"/>
      <c r="BUO19" s="35"/>
      <c r="BUP19" s="35"/>
      <c r="BUQ19" s="35"/>
      <c r="BUR19" s="35"/>
      <c r="BUS19" s="35"/>
      <c r="BUT19" s="35"/>
      <c r="BUU19" s="35"/>
      <c r="BUV19" s="35"/>
      <c r="BUW19" s="35"/>
      <c r="BUX19" s="52"/>
      <c r="BUY19" s="52"/>
      <c r="BUZ19" s="52"/>
      <c r="BVA19" s="53"/>
      <c r="BVB19" s="108"/>
      <c r="BVC19" s="109"/>
      <c r="BVD19" s="35"/>
      <c r="BVE19" s="35"/>
      <c r="BVF19" s="35"/>
      <c r="BVG19" s="35"/>
      <c r="BVH19" s="35"/>
      <c r="BVI19" s="35"/>
      <c r="BVJ19" s="35"/>
      <c r="BVK19" s="35"/>
      <c r="BVL19" s="35"/>
      <c r="BVM19" s="35"/>
      <c r="BVN19" s="35"/>
      <c r="BVO19" s="35"/>
      <c r="BVP19" s="35"/>
      <c r="BVQ19" s="35"/>
      <c r="BVR19" s="35"/>
      <c r="BVS19" s="35"/>
      <c r="BVT19" s="35"/>
      <c r="BVU19" s="35"/>
      <c r="BVV19" s="35"/>
      <c r="BVW19" s="35"/>
      <c r="BVX19" s="52"/>
      <c r="BVY19" s="52"/>
      <c r="BVZ19" s="52"/>
      <c r="BWA19" s="53"/>
      <c r="BWB19" s="108"/>
      <c r="BWC19" s="109"/>
      <c r="BWD19" s="35"/>
      <c r="BWE19" s="35"/>
      <c r="BWF19" s="35"/>
      <c r="BWG19" s="35"/>
      <c r="BWH19" s="35"/>
      <c r="BWI19" s="35"/>
      <c r="BWJ19" s="35"/>
      <c r="BWK19" s="35"/>
      <c r="BWL19" s="35"/>
      <c r="BWM19" s="35"/>
      <c r="BWN19" s="35"/>
      <c r="BWO19" s="35"/>
      <c r="BWP19" s="35"/>
      <c r="BWQ19" s="35"/>
      <c r="BWR19" s="35"/>
      <c r="BWS19" s="35"/>
      <c r="BWT19" s="35"/>
      <c r="BWU19" s="35"/>
      <c r="BWV19" s="35"/>
      <c r="BWW19" s="35"/>
      <c r="BWX19" s="52"/>
      <c r="BWY19" s="52"/>
      <c r="BWZ19" s="52"/>
      <c r="BXA19" s="53"/>
      <c r="BXB19" s="108"/>
      <c r="BXC19" s="109"/>
      <c r="BXD19" s="35"/>
      <c r="BXE19" s="35"/>
      <c r="BXF19" s="35"/>
      <c r="BXG19" s="35"/>
      <c r="BXH19" s="35"/>
      <c r="BXI19" s="35"/>
      <c r="BXJ19" s="35"/>
      <c r="BXK19" s="35"/>
      <c r="BXL19" s="35"/>
      <c r="BXM19" s="35"/>
      <c r="BXN19" s="35"/>
      <c r="BXO19" s="35"/>
      <c r="BXP19" s="35"/>
      <c r="BXQ19" s="35"/>
      <c r="BXR19" s="35"/>
      <c r="BXS19" s="35"/>
      <c r="BXT19" s="35"/>
      <c r="BXU19" s="35"/>
      <c r="BXV19" s="35"/>
      <c r="BXW19" s="35"/>
      <c r="BXX19" s="52"/>
      <c r="BXY19" s="52"/>
      <c r="BXZ19" s="52"/>
      <c r="BYA19" s="53"/>
      <c r="BYB19" s="108"/>
      <c r="BYC19" s="109"/>
      <c r="BYD19" s="35"/>
      <c r="BYE19" s="35"/>
      <c r="BYF19" s="35"/>
      <c r="BYG19" s="35"/>
      <c r="BYH19" s="35"/>
      <c r="BYI19" s="35"/>
      <c r="BYJ19" s="35"/>
      <c r="BYK19" s="35"/>
      <c r="BYL19" s="35"/>
      <c r="BYM19" s="35"/>
      <c r="BYN19" s="35"/>
      <c r="BYO19" s="35"/>
      <c r="BYP19" s="35"/>
      <c r="BYQ19" s="35"/>
      <c r="BYR19" s="35"/>
      <c r="BYS19" s="35"/>
      <c r="BYT19" s="35"/>
      <c r="BYU19" s="35"/>
      <c r="BYV19" s="35"/>
      <c r="BYW19" s="35"/>
      <c r="BYX19" s="52"/>
      <c r="BYY19" s="52"/>
      <c r="BYZ19" s="52"/>
      <c r="BZA19" s="53"/>
      <c r="BZB19" s="108"/>
      <c r="BZC19" s="109"/>
      <c r="BZD19" s="35"/>
      <c r="BZE19" s="35"/>
      <c r="BZF19" s="35"/>
      <c r="BZG19" s="35"/>
      <c r="BZH19" s="35"/>
      <c r="BZI19" s="35"/>
      <c r="BZJ19" s="35"/>
      <c r="BZK19" s="35"/>
      <c r="BZL19" s="35"/>
      <c r="BZM19" s="35"/>
      <c r="BZN19" s="35"/>
      <c r="BZO19" s="35"/>
      <c r="BZP19" s="35"/>
      <c r="BZQ19" s="35"/>
      <c r="BZR19" s="35"/>
      <c r="BZS19" s="35"/>
      <c r="BZT19" s="35"/>
      <c r="BZU19" s="35"/>
      <c r="BZV19" s="35"/>
      <c r="BZW19" s="35"/>
      <c r="BZX19" s="52"/>
      <c r="BZY19" s="52"/>
      <c r="BZZ19" s="52"/>
      <c r="CAA19" s="53"/>
      <c r="CAB19" s="108"/>
      <c r="CAC19" s="109"/>
      <c r="CAD19" s="35"/>
      <c r="CAE19" s="35"/>
      <c r="CAF19" s="35"/>
      <c r="CAG19" s="35"/>
      <c r="CAH19" s="35"/>
      <c r="CAI19" s="35"/>
      <c r="CAJ19" s="35"/>
      <c r="CAK19" s="35"/>
      <c r="CAL19" s="35"/>
      <c r="CAM19" s="35"/>
      <c r="CAN19" s="35"/>
      <c r="CAO19" s="35"/>
      <c r="CAP19" s="35"/>
      <c r="CAQ19" s="35"/>
      <c r="CAR19" s="35"/>
      <c r="CAS19" s="35"/>
      <c r="CAT19" s="35"/>
      <c r="CAU19" s="35"/>
      <c r="CAV19" s="35"/>
      <c r="CAW19" s="35"/>
      <c r="CAX19" s="52"/>
      <c r="CAY19" s="52"/>
      <c r="CAZ19" s="52"/>
      <c r="CBA19" s="53"/>
      <c r="CBB19" s="108"/>
      <c r="CBC19" s="109"/>
      <c r="CBD19" s="35"/>
      <c r="CBE19" s="35"/>
      <c r="CBF19" s="35"/>
      <c r="CBG19" s="35"/>
      <c r="CBH19" s="35"/>
      <c r="CBI19" s="35"/>
      <c r="CBJ19" s="35"/>
      <c r="CBK19" s="35"/>
      <c r="CBL19" s="35"/>
      <c r="CBM19" s="35"/>
      <c r="CBN19" s="35"/>
      <c r="CBO19" s="35"/>
      <c r="CBP19" s="35"/>
      <c r="CBQ19" s="35"/>
      <c r="CBR19" s="35"/>
      <c r="CBS19" s="35"/>
      <c r="CBT19" s="35"/>
      <c r="CBU19" s="35"/>
      <c r="CBV19" s="35"/>
      <c r="CBW19" s="35"/>
      <c r="CBX19" s="52"/>
      <c r="CBY19" s="52"/>
      <c r="CBZ19" s="52"/>
      <c r="CCA19" s="53"/>
      <c r="CCB19" s="108"/>
      <c r="CCC19" s="109"/>
      <c r="CCD19" s="35"/>
      <c r="CCE19" s="35"/>
      <c r="CCF19" s="35"/>
      <c r="CCG19" s="35"/>
      <c r="CCH19" s="35"/>
      <c r="CCI19" s="35"/>
      <c r="CCJ19" s="35"/>
      <c r="CCK19" s="35"/>
      <c r="CCL19" s="35"/>
      <c r="CCM19" s="35"/>
      <c r="CCN19" s="35"/>
      <c r="CCO19" s="35"/>
      <c r="CCP19" s="35"/>
      <c r="CCQ19" s="35"/>
      <c r="CCR19" s="35"/>
      <c r="CCS19" s="35"/>
      <c r="CCT19" s="35"/>
      <c r="CCU19" s="35"/>
      <c r="CCV19" s="35"/>
      <c r="CCW19" s="35"/>
      <c r="CCX19" s="52"/>
      <c r="CCY19" s="52"/>
      <c r="CCZ19" s="52"/>
      <c r="CDA19" s="53"/>
      <c r="CDB19" s="108"/>
      <c r="CDC19" s="109"/>
      <c r="CDD19" s="35"/>
      <c r="CDE19" s="35"/>
      <c r="CDF19" s="35"/>
      <c r="CDG19" s="35"/>
      <c r="CDH19" s="35"/>
      <c r="CDI19" s="35"/>
      <c r="CDJ19" s="35"/>
      <c r="CDK19" s="35"/>
      <c r="CDL19" s="35"/>
      <c r="CDM19" s="35"/>
      <c r="CDN19" s="35"/>
      <c r="CDO19" s="35"/>
      <c r="CDP19" s="35"/>
      <c r="CDQ19" s="35"/>
      <c r="CDR19" s="35"/>
      <c r="CDS19" s="35"/>
      <c r="CDT19" s="35"/>
      <c r="CDU19" s="35"/>
      <c r="CDV19" s="35"/>
      <c r="CDW19" s="35"/>
      <c r="CDX19" s="52"/>
      <c r="CDY19" s="52"/>
      <c r="CDZ19" s="52"/>
      <c r="CEA19" s="53"/>
      <c r="CEB19" s="108"/>
      <c r="CEC19" s="109"/>
      <c r="CED19" s="35"/>
      <c r="CEE19" s="35"/>
      <c r="CEF19" s="35"/>
      <c r="CEG19" s="35"/>
      <c r="CEH19" s="35"/>
      <c r="CEI19" s="35"/>
      <c r="CEJ19" s="35"/>
      <c r="CEK19" s="35"/>
      <c r="CEL19" s="35"/>
      <c r="CEM19" s="35"/>
      <c r="CEN19" s="35"/>
      <c r="CEO19" s="35"/>
      <c r="CEP19" s="35"/>
      <c r="CEQ19" s="35"/>
      <c r="CER19" s="35"/>
      <c r="CES19" s="35"/>
      <c r="CET19" s="35"/>
      <c r="CEU19" s="35"/>
      <c r="CEV19" s="35"/>
      <c r="CEW19" s="35"/>
      <c r="CEX19" s="52"/>
      <c r="CEY19" s="52"/>
      <c r="CEZ19" s="52"/>
      <c r="CFA19" s="53"/>
      <c r="CFB19" s="108"/>
      <c r="CFC19" s="109"/>
      <c r="CFD19" s="35"/>
      <c r="CFE19" s="35"/>
      <c r="CFF19" s="35"/>
      <c r="CFG19" s="35"/>
      <c r="CFH19" s="35"/>
      <c r="CFI19" s="35"/>
      <c r="CFJ19" s="35"/>
      <c r="CFK19" s="35"/>
      <c r="CFL19" s="35"/>
      <c r="CFM19" s="35"/>
      <c r="CFN19" s="35"/>
      <c r="CFO19" s="35"/>
      <c r="CFP19" s="35"/>
      <c r="CFQ19" s="35"/>
      <c r="CFR19" s="35"/>
      <c r="CFS19" s="35"/>
      <c r="CFT19" s="35"/>
      <c r="CFU19" s="35"/>
      <c r="CFV19" s="35"/>
      <c r="CFW19" s="35"/>
      <c r="CFX19" s="52"/>
      <c r="CFY19" s="52"/>
      <c r="CFZ19" s="52"/>
      <c r="CGA19" s="53"/>
      <c r="CGB19" s="108"/>
      <c r="CGC19" s="109"/>
      <c r="CGD19" s="35"/>
      <c r="CGE19" s="35"/>
      <c r="CGF19" s="35"/>
      <c r="CGG19" s="35"/>
      <c r="CGH19" s="35"/>
      <c r="CGI19" s="35"/>
      <c r="CGJ19" s="35"/>
      <c r="CGK19" s="35"/>
      <c r="CGL19" s="35"/>
      <c r="CGM19" s="35"/>
      <c r="CGN19" s="35"/>
      <c r="CGO19" s="35"/>
      <c r="CGP19" s="35"/>
      <c r="CGQ19" s="35"/>
      <c r="CGR19" s="35"/>
      <c r="CGS19" s="35"/>
      <c r="CGT19" s="35"/>
      <c r="CGU19" s="35"/>
      <c r="CGV19" s="35"/>
      <c r="CGW19" s="35"/>
      <c r="CGX19" s="52"/>
      <c r="CGY19" s="52"/>
      <c r="CGZ19" s="52"/>
      <c r="CHA19" s="53"/>
      <c r="CHB19" s="108"/>
      <c r="CHC19" s="109"/>
      <c r="CHD19" s="35"/>
      <c r="CHE19" s="35"/>
      <c r="CHF19" s="35"/>
      <c r="CHG19" s="35"/>
      <c r="CHH19" s="35"/>
      <c r="CHI19" s="35"/>
      <c r="CHJ19" s="35"/>
      <c r="CHK19" s="35"/>
      <c r="CHL19" s="35"/>
      <c r="CHM19" s="35"/>
      <c r="CHN19" s="35"/>
      <c r="CHO19" s="35"/>
      <c r="CHP19" s="35"/>
      <c r="CHQ19" s="35"/>
      <c r="CHR19" s="35"/>
      <c r="CHS19" s="35"/>
      <c r="CHT19" s="35"/>
      <c r="CHU19" s="35"/>
      <c r="CHV19" s="35"/>
      <c r="CHW19" s="35"/>
      <c r="CHX19" s="52"/>
      <c r="CHY19" s="52"/>
      <c r="CHZ19" s="52"/>
      <c r="CIA19" s="53"/>
      <c r="CIB19" s="108"/>
      <c r="CIC19" s="109"/>
      <c r="CID19" s="35"/>
      <c r="CIE19" s="35"/>
      <c r="CIF19" s="35"/>
      <c r="CIG19" s="35"/>
      <c r="CIH19" s="35"/>
      <c r="CII19" s="35"/>
      <c r="CIJ19" s="35"/>
      <c r="CIK19" s="35"/>
      <c r="CIL19" s="35"/>
      <c r="CIM19" s="35"/>
      <c r="CIN19" s="35"/>
      <c r="CIO19" s="35"/>
      <c r="CIP19" s="35"/>
      <c r="CIQ19" s="35"/>
      <c r="CIR19" s="35"/>
      <c r="CIS19" s="35"/>
      <c r="CIT19" s="35"/>
      <c r="CIU19" s="35"/>
      <c r="CIV19" s="35"/>
      <c r="CIW19" s="35"/>
      <c r="CIX19" s="52"/>
      <c r="CIY19" s="52"/>
      <c r="CIZ19" s="52"/>
      <c r="CJA19" s="53"/>
      <c r="CJB19" s="108"/>
      <c r="CJC19" s="109"/>
      <c r="CJD19" s="35"/>
      <c r="CJE19" s="35"/>
      <c r="CJF19" s="35"/>
      <c r="CJG19" s="35"/>
      <c r="CJH19" s="35"/>
      <c r="CJI19" s="35"/>
      <c r="CJJ19" s="35"/>
      <c r="CJK19" s="35"/>
      <c r="CJL19" s="35"/>
      <c r="CJM19" s="35"/>
      <c r="CJN19" s="35"/>
      <c r="CJO19" s="35"/>
      <c r="CJP19" s="35"/>
      <c r="CJQ19" s="35"/>
      <c r="CJR19" s="35"/>
      <c r="CJS19" s="35"/>
      <c r="CJT19" s="35"/>
      <c r="CJU19" s="35"/>
      <c r="CJV19" s="35"/>
      <c r="CJW19" s="35"/>
      <c r="CJX19" s="52"/>
      <c r="CJY19" s="52"/>
      <c r="CJZ19" s="52"/>
      <c r="CKA19" s="53"/>
      <c r="CKB19" s="108"/>
      <c r="CKC19" s="109"/>
      <c r="CKD19" s="35"/>
      <c r="CKE19" s="35"/>
      <c r="CKF19" s="35"/>
      <c r="CKG19" s="35"/>
      <c r="CKH19" s="35"/>
      <c r="CKI19" s="35"/>
      <c r="CKJ19" s="35"/>
      <c r="CKK19" s="35"/>
      <c r="CKL19" s="35"/>
      <c r="CKM19" s="35"/>
      <c r="CKN19" s="35"/>
      <c r="CKO19" s="35"/>
      <c r="CKP19" s="35"/>
      <c r="CKQ19" s="35"/>
      <c r="CKR19" s="35"/>
      <c r="CKS19" s="35"/>
      <c r="CKT19" s="35"/>
      <c r="CKU19" s="35"/>
      <c r="CKV19" s="35"/>
      <c r="CKW19" s="35"/>
      <c r="CKX19" s="52"/>
      <c r="CKY19" s="52"/>
      <c r="CKZ19" s="52"/>
      <c r="CLA19" s="53"/>
      <c r="CLB19" s="108"/>
      <c r="CLC19" s="109"/>
      <c r="CLD19" s="35"/>
      <c r="CLE19" s="35"/>
      <c r="CLF19" s="35"/>
      <c r="CLG19" s="35"/>
      <c r="CLH19" s="35"/>
      <c r="CLI19" s="35"/>
      <c r="CLJ19" s="35"/>
      <c r="CLK19" s="35"/>
      <c r="CLL19" s="35"/>
      <c r="CLM19" s="35"/>
      <c r="CLN19" s="35"/>
      <c r="CLO19" s="35"/>
      <c r="CLP19" s="35"/>
      <c r="CLQ19" s="35"/>
      <c r="CLR19" s="35"/>
      <c r="CLS19" s="35"/>
      <c r="CLT19" s="35"/>
      <c r="CLU19" s="35"/>
      <c r="CLV19" s="35"/>
      <c r="CLW19" s="35"/>
      <c r="CLX19" s="52"/>
      <c r="CLY19" s="52"/>
      <c r="CLZ19" s="52"/>
      <c r="CMA19" s="53"/>
      <c r="CMB19" s="108"/>
      <c r="CMC19" s="109"/>
      <c r="CMD19" s="35"/>
      <c r="CME19" s="35"/>
      <c r="CMF19" s="35"/>
      <c r="CMG19" s="35"/>
      <c r="CMH19" s="35"/>
      <c r="CMI19" s="35"/>
      <c r="CMJ19" s="35"/>
      <c r="CMK19" s="35"/>
      <c r="CML19" s="35"/>
      <c r="CMM19" s="35"/>
      <c r="CMN19" s="35"/>
      <c r="CMO19" s="35"/>
      <c r="CMP19" s="35"/>
      <c r="CMQ19" s="35"/>
      <c r="CMR19" s="35"/>
      <c r="CMS19" s="35"/>
      <c r="CMT19" s="35"/>
      <c r="CMU19" s="35"/>
      <c r="CMV19" s="35"/>
      <c r="CMW19" s="35"/>
      <c r="CMX19" s="52"/>
      <c r="CMY19" s="52"/>
      <c r="CMZ19" s="52"/>
      <c r="CNA19" s="53"/>
      <c r="CNB19" s="108"/>
      <c r="CNC19" s="109"/>
      <c r="CND19" s="35"/>
      <c r="CNE19" s="35"/>
      <c r="CNF19" s="35"/>
      <c r="CNG19" s="35"/>
      <c r="CNH19" s="35"/>
      <c r="CNI19" s="35"/>
      <c r="CNJ19" s="35"/>
      <c r="CNK19" s="35"/>
      <c r="CNL19" s="35"/>
      <c r="CNM19" s="35"/>
      <c r="CNN19" s="35"/>
      <c r="CNO19" s="35"/>
      <c r="CNP19" s="35"/>
      <c r="CNQ19" s="35"/>
      <c r="CNR19" s="35"/>
      <c r="CNS19" s="35"/>
      <c r="CNT19" s="35"/>
      <c r="CNU19" s="35"/>
      <c r="CNV19" s="35"/>
      <c r="CNW19" s="35"/>
      <c r="CNX19" s="52"/>
      <c r="CNY19" s="52"/>
      <c r="CNZ19" s="52"/>
      <c r="COA19" s="53"/>
      <c r="COB19" s="108"/>
      <c r="COC19" s="109"/>
      <c r="COD19" s="35"/>
      <c r="COE19" s="35"/>
      <c r="COF19" s="35"/>
      <c r="COG19" s="35"/>
      <c r="COH19" s="35"/>
      <c r="COI19" s="35"/>
      <c r="COJ19" s="35"/>
      <c r="COK19" s="35"/>
      <c r="COL19" s="35"/>
      <c r="COM19" s="35"/>
      <c r="CON19" s="35"/>
      <c r="COO19" s="35"/>
      <c r="COP19" s="35"/>
      <c r="COQ19" s="35"/>
      <c r="COR19" s="35"/>
      <c r="COS19" s="35"/>
      <c r="COT19" s="35"/>
      <c r="COU19" s="35"/>
      <c r="COV19" s="35"/>
      <c r="COW19" s="35"/>
      <c r="COX19" s="52"/>
      <c r="COY19" s="52"/>
      <c r="COZ19" s="52"/>
      <c r="CPA19" s="53"/>
      <c r="CPB19" s="108"/>
      <c r="CPC19" s="109"/>
      <c r="CPD19" s="35"/>
      <c r="CPE19" s="35"/>
      <c r="CPF19" s="35"/>
      <c r="CPG19" s="35"/>
      <c r="CPH19" s="35"/>
      <c r="CPI19" s="35"/>
      <c r="CPJ19" s="35"/>
      <c r="CPK19" s="35"/>
      <c r="CPL19" s="35"/>
      <c r="CPM19" s="35"/>
      <c r="CPN19" s="35"/>
      <c r="CPO19" s="35"/>
      <c r="CPP19" s="35"/>
      <c r="CPQ19" s="35"/>
      <c r="CPR19" s="35"/>
      <c r="CPS19" s="35"/>
      <c r="CPT19" s="35"/>
      <c r="CPU19" s="35"/>
      <c r="CPV19" s="35"/>
      <c r="CPW19" s="35"/>
      <c r="CPX19" s="52"/>
      <c r="CPY19" s="52"/>
      <c r="CPZ19" s="52"/>
      <c r="CQA19" s="53"/>
      <c r="CQB19" s="108"/>
      <c r="CQC19" s="109"/>
      <c r="CQD19" s="35"/>
      <c r="CQE19" s="35"/>
      <c r="CQF19" s="35"/>
      <c r="CQG19" s="35"/>
      <c r="CQH19" s="35"/>
      <c r="CQI19" s="35"/>
      <c r="CQJ19" s="35"/>
      <c r="CQK19" s="35"/>
      <c r="CQL19" s="35"/>
      <c r="CQM19" s="35"/>
      <c r="CQN19" s="35"/>
      <c r="CQO19" s="35"/>
      <c r="CQP19" s="35"/>
      <c r="CQQ19" s="35"/>
      <c r="CQR19" s="35"/>
      <c r="CQS19" s="35"/>
      <c r="CQT19" s="35"/>
      <c r="CQU19" s="35"/>
      <c r="CQV19" s="35"/>
      <c r="CQW19" s="35"/>
      <c r="CQX19" s="52"/>
      <c r="CQY19" s="52"/>
      <c r="CQZ19" s="52"/>
      <c r="CRA19" s="53"/>
      <c r="CRB19" s="108"/>
      <c r="CRC19" s="109"/>
      <c r="CRD19" s="35"/>
      <c r="CRE19" s="35"/>
      <c r="CRF19" s="35"/>
      <c r="CRG19" s="35"/>
      <c r="CRH19" s="35"/>
      <c r="CRI19" s="35"/>
      <c r="CRJ19" s="35"/>
      <c r="CRK19" s="35"/>
      <c r="CRL19" s="35"/>
      <c r="CRM19" s="35"/>
      <c r="CRN19" s="35"/>
      <c r="CRO19" s="35"/>
      <c r="CRP19" s="35"/>
      <c r="CRQ19" s="35"/>
      <c r="CRR19" s="35"/>
      <c r="CRS19" s="35"/>
      <c r="CRT19" s="35"/>
      <c r="CRU19" s="35"/>
      <c r="CRV19" s="35"/>
      <c r="CRW19" s="35"/>
      <c r="CRX19" s="52"/>
      <c r="CRY19" s="52"/>
      <c r="CRZ19" s="52"/>
      <c r="CSA19" s="53"/>
      <c r="CSB19" s="108"/>
      <c r="CSC19" s="109"/>
      <c r="CSD19" s="35"/>
      <c r="CSE19" s="35"/>
      <c r="CSF19" s="35"/>
      <c r="CSG19" s="35"/>
      <c r="CSH19" s="35"/>
      <c r="CSI19" s="35"/>
      <c r="CSJ19" s="35"/>
      <c r="CSK19" s="35"/>
      <c r="CSL19" s="35"/>
      <c r="CSM19" s="35"/>
      <c r="CSN19" s="35"/>
      <c r="CSO19" s="35"/>
      <c r="CSP19" s="35"/>
      <c r="CSQ19" s="35"/>
      <c r="CSR19" s="35"/>
      <c r="CSS19" s="35"/>
      <c r="CST19" s="35"/>
      <c r="CSU19" s="35"/>
      <c r="CSV19" s="35"/>
      <c r="CSW19" s="35"/>
      <c r="CSX19" s="52"/>
      <c r="CSY19" s="52"/>
      <c r="CSZ19" s="52"/>
      <c r="CTA19" s="53"/>
      <c r="CTB19" s="108"/>
      <c r="CTC19" s="109"/>
      <c r="CTD19" s="35"/>
      <c r="CTE19" s="35"/>
      <c r="CTF19" s="35"/>
      <c r="CTG19" s="35"/>
      <c r="CTH19" s="35"/>
      <c r="CTI19" s="35"/>
      <c r="CTJ19" s="35"/>
      <c r="CTK19" s="35"/>
      <c r="CTL19" s="35"/>
      <c r="CTM19" s="35"/>
      <c r="CTN19" s="35"/>
      <c r="CTO19" s="35"/>
      <c r="CTP19" s="35"/>
      <c r="CTQ19" s="35"/>
      <c r="CTR19" s="35"/>
      <c r="CTS19" s="35"/>
      <c r="CTT19" s="35"/>
      <c r="CTU19" s="35"/>
      <c r="CTV19" s="35"/>
      <c r="CTW19" s="35"/>
      <c r="CTX19" s="52"/>
      <c r="CTY19" s="52"/>
      <c r="CTZ19" s="52"/>
      <c r="CUA19" s="53"/>
      <c r="CUB19" s="108"/>
      <c r="CUC19" s="109"/>
      <c r="CUD19" s="35"/>
      <c r="CUE19" s="35"/>
      <c r="CUF19" s="35"/>
      <c r="CUG19" s="35"/>
      <c r="CUH19" s="35"/>
      <c r="CUI19" s="35"/>
      <c r="CUJ19" s="35"/>
      <c r="CUK19" s="35"/>
      <c r="CUL19" s="35"/>
      <c r="CUM19" s="35"/>
      <c r="CUN19" s="35"/>
      <c r="CUO19" s="35"/>
      <c r="CUP19" s="35"/>
      <c r="CUQ19" s="35"/>
      <c r="CUR19" s="35"/>
      <c r="CUS19" s="35"/>
      <c r="CUT19" s="35"/>
      <c r="CUU19" s="35"/>
      <c r="CUV19" s="35"/>
      <c r="CUW19" s="35"/>
      <c r="CUX19" s="52"/>
      <c r="CUY19" s="52"/>
      <c r="CUZ19" s="52"/>
      <c r="CVA19" s="53"/>
      <c r="CVB19" s="108"/>
      <c r="CVC19" s="109"/>
      <c r="CVD19" s="35"/>
      <c r="CVE19" s="35"/>
      <c r="CVF19" s="35"/>
      <c r="CVG19" s="35"/>
      <c r="CVH19" s="35"/>
      <c r="CVI19" s="35"/>
      <c r="CVJ19" s="35"/>
      <c r="CVK19" s="35"/>
      <c r="CVL19" s="35"/>
      <c r="CVM19" s="35"/>
      <c r="CVN19" s="35"/>
      <c r="CVO19" s="35"/>
      <c r="CVP19" s="35"/>
      <c r="CVQ19" s="35"/>
      <c r="CVR19" s="35"/>
      <c r="CVS19" s="35"/>
      <c r="CVT19" s="35"/>
      <c r="CVU19" s="35"/>
      <c r="CVV19" s="35"/>
      <c r="CVW19" s="35"/>
      <c r="CVX19" s="52"/>
      <c r="CVY19" s="52"/>
      <c r="CVZ19" s="52"/>
      <c r="CWA19" s="53"/>
      <c r="CWB19" s="108"/>
      <c r="CWC19" s="109"/>
      <c r="CWD19" s="35"/>
      <c r="CWE19" s="35"/>
      <c r="CWF19" s="35"/>
      <c r="CWG19" s="35"/>
      <c r="CWH19" s="35"/>
      <c r="CWI19" s="35"/>
      <c r="CWJ19" s="35"/>
      <c r="CWK19" s="35"/>
      <c r="CWL19" s="35"/>
      <c r="CWM19" s="35"/>
      <c r="CWN19" s="35"/>
      <c r="CWO19" s="35"/>
      <c r="CWP19" s="35"/>
      <c r="CWQ19" s="35"/>
      <c r="CWR19" s="35"/>
      <c r="CWS19" s="35"/>
      <c r="CWT19" s="35"/>
      <c r="CWU19" s="35"/>
      <c r="CWV19" s="35"/>
      <c r="CWW19" s="35"/>
      <c r="CWX19" s="52"/>
      <c r="CWY19" s="52"/>
      <c r="CWZ19" s="52"/>
      <c r="CXA19" s="53"/>
      <c r="CXB19" s="108"/>
      <c r="CXC19" s="109"/>
      <c r="CXD19" s="35"/>
      <c r="CXE19" s="35"/>
      <c r="CXF19" s="35"/>
      <c r="CXG19" s="35"/>
      <c r="CXH19" s="35"/>
      <c r="CXI19" s="35"/>
      <c r="CXJ19" s="35"/>
      <c r="CXK19" s="35"/>
      <c r="CXL19" s="35"/>
      <c r="CXM19" s="35"/>
      <c r="CXN19" s="35"/>
      <c r="CXO19" s="35"/>
      <c r="CXP19" s="35"/>
      <c r="CXQ19" s="35"/>
      <c r="CXR19" s="35"/>
      <c r="CXS19" s="35"/>
      <c r="CXT19" s="35"/>
      <c r="CXU19" s="35"/>
      <c r="CXV19" s="35"/>
      <c r="CXW19" s="35"/>
      <c r="CXX19" s="52"/>
      <c r="CXY19" s="52"/>
      <c r="CXZ19" s="52"/>
      <c r="CYA19" s="53"/>
      <c r="CYB19" s="108"/>
      <c r="CYC19" s="109"/>
      <c r="CYD19" s="35"/>
      <c r="CYE19" s="35"/>
      <c r="CYF19" s="35"/>
      <c r="CYG19" s="35"/>
      <c r="CYH19" s="35"/>
      <c r="CYI19" s="35"/>
      <c r="CYJ19" s="35"/>
      <c r="CYK19" s="35"/>
      <c r="CYL19" s="35"/>
      <c r="CYM19" s="35"/>
      <c r="CYN19" s="35"/>
      <c r="CYO19" s="35"/>
      <c r="CYP19" s="35"/>
      <c r="CYQ19" s="35"/>
      <c r="CYR19" s="35"/>
      <c r="CYS19" s="35"/>
      <c r="CYT19" s="35"/>
      <c r="CYU19" s="35"/>
      <c r="CYV19" s="35"/>
      <c r="CYW19" s="35"/>
      <c r="CYX19" s="52"/>
      <c r="CYY19" s="52"/>
      <c r="CYZ19" s="52"/>
      <c r="CZA19" s="53"/>
      <c r="CZB19" s="108"/>
      <c r="CZC19" s="109"/>
      <c r="CZD19" s="35"/>
      <c r="CZE19" s="35"/>
      <c r="CZF19" s="35"/>
      <c r="CZG19" s="35"/>
      <c r="CZH19" s="35"/>
      <c r="CZI19" s="35"/>
      <c r="CZJ19" s="35"/>
      <c r="CZK19" s="35"/>
      <c r="CZL19" s="35"/>
      <c r="CZM19" s="35"/>
      <c r="CZN19" s="35"/>
      <c r="CZO19" s="35"/>
      <c r="CZP19" s="35"/>
      <c r="CZQ19" s="35"/>
      <c r="CZR19" s="35"/>
      <c r="CZS19" s="35"/>
      <c r="CZT19" s="35"/>
      <c r="CZU19" s="35"/>
      <c r="CZV19" s="35"/>
      <c r="CZW19" s="35"/>
      <c r="CZX19" s="52"/>
      <c r="CZY19" s="52"/>
      <c r="CZZ19" s="52"/>
      <c r="DAA19" s="53"/>
      <c r="DAB19" s="108"/>
      <c r="DAC19" s="109"/>
      <c r="DAD19" s="35"/>
      <c r="DAE19" s="35"/>
      <c r="DAF19" s="35"/>
      <c r="DAG19" s="35"/>
      <c r="DAH19" s="35"/>
      <c r="DAI19" s="35"/>
      <c r="DAJ19" s="35"/>
      <c r="DAK19" s="35"/>
      <c r="DAL19" s="35"/>
      <c r="DAM19" s="35"/>
      <c r="DAN19" s="35"/>
      <c r="DAO19" s="35"/>
      <c r="DAP19" s="35"/>
      <c r="DAQ19" s="35"/>
      <c r="DAR19" s="35"/>
      <c r="DAS19" s="35"/>
      <c r="DAT19" s="35"/>
      <c r="DAU19" s="35"/>
      <c r="DAV19" s="35"/>
      <c r="DAW19" s="35"/>
      <c r="DAX19" s="52"/>
      <c r="DAY19" s="52"/>
      <c r="DAZ19" s="52"/>
      <c r="DBA19" s="53"/>
      <c r="DBB19" s="108"/>
      <c r="DBC19" s="109"/>
      <c r="DBD19" s="35"/>
      <c r="DBE19" s="35"/>
      <c r="DBF19" s="35"/>
      <c r="DBG19" s="35"/>
      <c r="DBH19" s="35"/>
      <c r="DBI19" s="35"/>
      <c r="DBJ19" s="35"/>
      <c r="DBK19" s="35"/>
      <c r="DBL19" s="35"/>
      <c r="DBM19" s="35"/>
      <c r="DBN19" s="35"/>
      <c r="DBO19" s="35"/>
      <c r="DBP19" s="35"/>
      <c r="DBQ19" s="35"/>
      <c r="DBR19" s="35"/>
      <c r="DBS19" s="35"/>
      <c r="DBT19" s="35"/>
      <c r="DBU19" s="35"/>
      <c r="DBV19" s="35"/>
      <c r="DBW19" s="35"/>
      <c r="DBX19" s="52"/>
      <c r="DBY19" s="52"/>
      <c r="DBZ19" s="52"/>
      <c r="DCA19" s="53"/>
      <c r="DCB19" s="108"/>
      <c r="DCC19" s="109"/>
      <c r="DCD19" s="35"/>
      <c r="DCE19" s="35"/>
      <c r="DCF19" s="35"/>
      <c r="DCG19" s="35"/>
      <c r="DCH19" s="35"/>
      <c r="DCI19" s="35"/>
      <c r="DCJ19" s="35"/>
      <c r="DCK19" s="35"/>
      <c r="DCL19" s="35"/>
      <c r="DCM19" s="35"/>
      <c r="DCN19" s="35"/>
      <c r="DCO19" s="35"/>
      <c r="DCP19" s="35"/>
      <c r="DCQ19" s="35"/>
      <c r="DCR19" s="35"/>
      <c r="DCS19" s="35"/>
      <c r="DCT19" s="35"/>
      <c r="DCU19" s="35"/>
      <c r="DCV19" s="35"/>
      <c r="DCW19" s="35"/>
      <c r="DCX19" s="52"/>
      <c r="DCY19" s="52"/>
      <c r="DCZ19" s="52"/>
      <c r="DDA19" s="53"/>
      <c r="DDB19" s="108"/>
      <c r="DDC19" s="109"/>
      <c r="DDD19" s="35"/>
      <c r="DDE19" s="35"/>
      <c r="DDF19" s="35"/>
      <c r="DDG19" s="35"/>
      <c r="DDH19" s="35"/>
      <c r="DDI19" s="35"/>
      <c r="DDJ19" s="35"/>
      <c r="DDK19" s="35"/>
      <c r="DDL19" s="35"/>
      <c r="DDM19" s="35"/>
      <c r="DDN19" s="35"/>
      <c r="DDO19" s="35"/>
      <c r="DDP19" s="35"/>
      <c r="DDQ19" s="35"/>
      <c r="DDR19" s="35"/>
      <c r="DDS19" s="35"/>
      <c r="DDT19" s="35"/>
      <c r="DDU19" s="35"/>
      <c r="DDV19" s="35"/>
      <c r="DDW19" s="35"/>
      <c r="DDX19" s="52"/>
      <c r="DDY19" s="52"/>
      <c r="DDZ19" s="52"/>
      <c r="DEA19" s="53"/>
      <c r="DEB19" s="108"/>
      <c r="DEC19" s="109"/>
      <c r="DED19" s="35"/>
      <c r="DEE19" s="35"/>
      <c r="DEF19" s="35"/>
      <c r="DEG19" s="35"/>
      <c r="DEH19" s="35"/>
      <c r="DEI19" s="35"/>
      <c r="DEJ19" s="35"/>
      <c r="DEK19" s="35"/>
      <c r="DEL19" s="35"/>
      <c r="DEM19" s="35"/>
      <c r="DEN19" s="35"/>
      <c r="DEO19" s="35"/>
      <c r="DEP19" s="35"/>
      <c r="DEQ19" s="35"/>
      <c r="DER19" s="35"/>
      <c r="DES19" s="35"/>
      <c r="DET19" s="35"/>
      <c r="DEU19" s="35"/>
      <c r="DEV19" s="35"/>
      <c r="DEW19" s="35"/>
      <c r="DEX19" s="52"/>
      <c r="DEY19" s="52"/>
      <c r="DEZ19" s="52"/>
      <c r="DFA19" s="53"/>
      <c r="DFB19" s="108"/>
      <c r="DFC19" s="109"/>
      <c r="DFD19" s="35"/>
      <c r="DFE19" s="35"/>
      <c r="DFF19" s="35"/>
      <c r="DFG19" s="35"/>
      <c r="DFH19" s="35"/>
      <c r="DFI19" s="35"/>
      <c r="DFJ19" s="35"/>
      <c r="DFK19" s="35"/>
      <c r="DFL19" s="35"/>
      <c r="DFM19" s="35"/>
      <c r="DFN19" s="35"/>
      <c r="DFO19" s="35"/>
      <c r="DFP19" s="35"/>
      <c r="DFQ19" s="35"/>
      <c r="DFR19" s="35"/>
      <c r="DFS19" s="35"/>
      <c r="DFT19" s="35"/>
      <c r="DFU19" s="35"/>
      <c r="DFV19" s="35"/>
      <c r="DFW19" s="35"/>
      <c r="DFX19" s="52"/>
      <c r="DFY19" s="52"/>
      <c r="DFZ19" s="52"/>
      <c r="DGA19" s="53"/>
      <c r="DGB19" s="108"/>
      <c r="DGC19" s="109"/>
      <c r="DGD19" s="35"/>
      <c r="DGE19" s="35"/>
      <c r="DGF19" s="35"/>
      <c r="DGG19" s="35"/>
      <c r="DGH19" s="35"/>
      <c r="DGI19" s="35"/>
      <c r="DGJ19" s="35"/>
      <c r="DGK19" s="35"/>
      <c r="DGL19" s="35"/>
      <c r="DGM19" s="35"/>
      <c r="DGN19" s="35"/>
      <c r="DGO19" s="35"/>
      <c r="DGP19" s="35"/>
      <c r="DGQ19" s="35"/>
      <c r="DGR19" s="35"/>
      <c r="DGS19" s="35"/>
      <c r="DGT19" s="35"/>
      <c r="DGU19" s="35"/>
      <c r="DGV19" s="35"/>
      <c r="DGW19" s="35"/>
      <c r="DGX19" s="52"/>
      <c r="DGY19" s="52"/>
      <c r="DGZ19" s="52"/>
      <c r="DHA19" s="53"/>
      <c r="DHB19" s="108"/>
      <c r="DHC19" s="109"/>
      <c r="DHD19" s="35"/>
      <c r="DHE19" s="35"/>
      <c r="DHF19" s="35"/>
      <c r="DHG19" s="35"/>
      <c r="DHH19" s="35"/>
      <c r="DHI19" s="35"/>
      <c r="DHJ19" s="35"/>
      <c r="DHK19" s="35"/>
      <c r="DHL19" s="35"/>
      <c r="DHM19" s="35"/>
      <c r="DHN19" s="35"/>
      <c r="DHO19" s="35"/>
      <c r="DHP19" s="35"/>
      <c r="DHQ19" s="35"/>
      <c r="DHR19" s="35"/>
      <c r="DHS19" s="35"/>
      <c r="DHT19" s="35"/>
      <c r="DHU19" s="35"/>
      <c r="DHV19" s="35"/>
      <c r="DHW19" s="35"/>
      <c r="DHX19" s="52"/>
      <c r="DHY19" s="52"/>
      <c r="DHZ19" s="52"/>
      <c r="DIA19" s="53"/>
      <c r="DIB19" s="108"/>
      <c r="DIC19" s="109"/>
      <c r="DID19" s="35"/>
      <c r="DIE19" s="35"/>
      <c r="DIF19" s="35"/>
      <c r="DIG19" s="35"/>
      <c r="DIH19" s="35"/>
      <c r="DII19" s="35"/>
      <c r="DIJ19" s="35"/>
      <c r="DIK19" s="35"/>
      <c r="DIL19" s="35"/>
      <c r="DIM19" s="35"/>
      <c r="DIN19" s="35"/>
      <c r="DIO19" s="35"/>
      <c r="DIP19" s="35"/>
      <c r="DIQ19" s="35"/>
      <c r="DIR19" s="35"/>
      <c r="DIS19" s="35"/>
      <c r="DIT19" s="35"/>
      <c r="DIU19" s="35"/>
      <c r="DIV19" s="35"/>
      <c r="DIW19" s="35"/>
      <c r="DIX19" s="52"/>
      <c r="DIY19" s="52"/>
      <c r="DIZ19" s="52"/>
      <c r="DJA19" s="53"/>
      <c r="DJB19" s="108"/>
      <c r="DJC19" s="109"/>
      <c r="DJD19" s="35"/>
      <c r="DJE19" s="35"/>
      <c r="DJF19" s="35"/>
      <c r="DJG19" s="35"/>
      <c r="DJH19" s="35"/>
      <c r="DJI19" s="35"/>
      <c r="DJJ19" s="35"/>
      <c r="DJK19" s="35"/>
      <c r="DJL19" s="35"/>
      <c r="DJM19" s="35"/>
      <c r="DJN19" s="35"/>
      <c r="DJO19" s="35"/>
      <c r="DJP19" s="35"/>
      <c r="DJQ19" s="35"/>
      <c r="DJR19" s="35"/>
      <c r="DJS19" s="35"/>
      <c r="DJT19" s="35"/>
      <c r="DJU19" s="35"/>
      <c r="DJV19" s="35"/>
      <c r="DJW19" s="35"/>
      <c r="DJX19" s="52"/>
      <c r="DJY19" s="52"/>
      <c r="DJZ19" s="52"/>
      <c r="DKA19" s="53"/>
      <c r="DKB19" s="108"/>
      <c r="DKC19" s="109"/>
      <c r="DKD19" s="35"/>
      <c r="DKE19" s="35"/>
      <c r="DKF19" s="35"/>
      <c r="DKG19" s="35"/>
      <c r="DKH19" s="35"/>
      <c r="DKI19" s="35"/>
      <c r="DKJ19" s="35"/>
      <c r="DKK19" s="35"/>
      <c r="DKL19" s="35"/>
      <c r="DKM19" s="35"/>
      <c r="DKN19" s="35"/>
      <c r="DKO19" s="35"/>
      <c r="DKP19" s="35"/>
      <c r="DKQ19" s="35"/>
      <c r="DKR19" s="35"/>
      <c r="DKS19" s="35"/>
      <c r="DKT19" s="35"/>
      <c r="DKU19" s="35"/>
      <c r="DKV19" s="35"/>
      <c r="DKW19" s="35"/>
      <c r="DKX19" s="52"/>
      <c r="DKY19" s="52"/>
      <c r="DKZ19" s="52"/>
      <c r="DLA19" s="53"/>
      <c r="DLB19" s="108"/>
      <c r="DLC19" s="109"/>
      <c r="DLD19" s="35"/>
      <c r="DLE19" s="35"/>
      <c r="DLF19" s="35"/>
      <c r="DLG19" s="35"/>
      <c r="DLH19" s="35"/>
      <c r="DLI19" s="35"/>
      <c r="DLJ19" s="35"/>
      <c r="DLK19" s="35"/>
      <c r="DLL19" s="35"/>
      <c r="DLM19" s="35"/>
      <c r="DLN19" s="35"/>
      <c r="DLO19" s="35"/>
      <c r="DLP19" s="35"/>
      <c r="DLQ19" s="35"/>
      <c r="DLR19" s="35"/>
      <c r="DLS19" s="35"/>
      <c r="DLT19" s="35"/>
      <c r="DLU19" s="35"/>
      <c r="DLV19" s="35"/>
      <c r="DLW19" s="35"/>
      <c r="DLX19" s="52"/>
      <c r="DLY19" s="52"/>
      <c r="DLZ19" s="52"/>
      <c r="DMA19" s="53"/>
      <c r="DMB19" s="108"/>
      <c r="DMC19" s="109"/>
      <c r="DMD19" s="35"/>
      <c r="DME19" s="35"/>
      <c r="DMF19" s="35"/>
      <c r="DMG19" s="35"/>
      <c r="DMH19" s="35"/>
      <c r="DMI19" s="35"/>
      <c r="DMJ19" s="35"/>
      <c r="DMK19" s="35"/>
      <c r="DML19" s="35"/>
      <c r="DMM19" s="35"/>
      <c r="DMN19" s="35"/>
      <c r="DMO19" s="35"/>
      <c r="DMP19" s="35"/>
      <c r="DMQ19" s="35"/>
      <c r="DMR19" s="35"/>
      <c r="DMS19" s="35"/>
      <c r="DMT19" s="35"/>
      <c r="DMU19" s="35"/>
      <c r="DMV19" s="35"/>
      <c r="DMW19" s="35"/>
      <c r="DMX19" s="52"/>
      <c r="DMY19" s="52"/>
      <c r="DMZ19" s="52"/>
      <c r="DNA19" s="53"/>
      <c r="DNB19" s="108"/>
      <c r="DNC19" s="109"/>
      <c r="DND19" s="35"/>
      <c r="DNE19" s="35"/>
      <c r="DNF19" s="35"/>
      <c r="DNG19" s="35"/>
      <c r="DNH19" s="35"/>
      <c r="DNI19" s="35"/>
      <c r="DNJ19" s="35"/>
      <c r="DNK19" s="35"/>
      <c r="DNL19" s="35"/>
      <c r="DNM19" s="35"/>
      <c r="DNN19" s="35"/>
      <c r="DNO19" s="35"/>
      <c r="DNP19" s="35"/>
      <c r="DNQ19" s="35"/>
      <c r="DNR19" s="35"/>
      <c r="DNS19" s="35"/>
      <c r="DNT19" s="35"/>
      <c r="DNU19" s="35"/>
      <c r="DNV19" s="35"/>
      <c r="DNW19" s="35"/>
      <c r="DNX19" s="52"/>
      <c r="DNY19" s="52"/>
      <c r="DNZ19" s="52"/>
      <c r="DOA19" s="53"/>
      <c r="DOB19" s="108"/>
      <c r="DOC19" s="109"/>
      <c r="DOD19" s="35"/>
      <c r="DOE19" s="35"/>
      <c r="DOF19" s="35"/>
      <c r="DOG19" s="35"/>
      <c r="DOH19" s="35"/>
      <c r="DOI19" s="35"/>
      <c r="DOJ19" s="35"/>
      <c r="DOK19" s="35"/>
      <c r="DOL19" s="35"/>
      <c r="DOM19" s="35"/>
      <c r="DON19" s="35"/>
      <c r="DOO19" s="35"/>
      <c r="DOP19" s="35"/>
      <c r="DOQ19" s="35"/>
      <c r="DOR19" s="35"/>
      <c r="DOS19" s="35"/>
      <c r="DOT19" s="35"/>
      <c r="DOU19" s="35"/>
      <c r="DOV19" s="35"/>
      <c r="DOW19" s="35"/>
      <c r="DOX19" s="52"/>
      <c r="DOY19" s="52"/>
      <c r="DOZ19" s="52"/>
      <c r="DPA19" s="53"/>
      <c r="DPB19" s="108"/>
      <c r="DPC19" s="109"/>
      <c r="DPD19" s="35"/>
      <c r="DPE19" s="35"/>
      <c r="DPF19" s="35"/>
      <c r="DPG19" s="35"/>
      <c r="DPH19" s="35"/>
      <c r="DPI19" s="35"/>
      <c r="DPJ19" s="35"/>
      <c r="DPK19" s="35"/>
      <c r="DPL19" s="35"/>
      <c r="DPM19" s="35"/>
      <c r="DPN19" s="35"/>
      <c r="DPO19" s="35"/>
      <c r="DPP19" s="35"/>
      <c r="DPQ19" s="35"/>
      <c r="DPR19" s="35"/>
      <c r="DPS19" s="35"/>
      <c r="DPT19" s="35"/>
      <c r="DPU19" s="35"/>
      <c r="DPV19" s="35"/>
      <c r="DPW19" s="35"/>
      <c r="DPX19" s="52"/>
      <c r="DPY19" s="52"/>
      <c r="DPZ19" s="52"/>
      <c r="DQA19" s="53"/>
      <c r="DQB19" s="108"/>
      <c r="DQC19" s="109"/>
      <c r="DQD19" s="35"/>
      <c r="DQE19" s="35"/>
      <c r="DQF19" s="35"/>
      <c r="DQG19" s="35"/>
      <c r="DQH19" s="35"/>
      <c r="DQI19" s="35"/>
      <c r="DQJ19" s="35"/>
      <c r="DQK19" s="35"/>
      <c r="DQL19" s="35"/>
      <c r="DQM19" s="35"/>
      <c r="DQN19" s="35"/>
      <c r="DQO19" s="35"/>
      <c r="DQP19" s="35"/>
      <c r="DQQ19" s="35"/>
      <c r="DQR19" s="35"/>
      <c r="DQS19" s="35"/>
      <c r="DQT19" s="35"/>
      <c r="DQU19" s="35"/>
      <c r="DQV19" s="35"/>
      <c r="DQW19" s="35"/>
      <c r="DQX19" s="52"/>
      <c r="DQY19" s="52"/>
      <c r="DQZ19" s="52"/>
      <c r="DRA19" s="53"/>
      <c r="DRB19" s="108"/>
      <c r="DRC19" s="109"/>
      <c r="DRD19" s="35"/>
      <c r="DRE19" s="35"/>
      <c r="DRF19" s="35"/>
      <c r="DRG19" s="35"/>
      <c r="DRH19" s="35"/>
      <c r="DRI19" s="35"/>
      <c r="DRJ19" s="35"/>
      <c r="DRK19" s="35"/>
      <c r="DRL19" s="35"/>
      <c r="DRM19" s="35"/>
      <c r="DRN19" s="35"/>
      <c r="DRO19" s="35"/>
      <c r="DRP19" s="35"/>
      <c r="DRQ19" s="35"/>
      <c r="DRR19" s="35"/>
      <c r="DRS19" s="35"/>
      <c r="DRT19" s="35"/>
      <c r="DRU19" s="35"/>
      <c r="DRV19" s="35"/>
      <c r="DRW19" s="35"/>
      <c r="DRX19" s="52"/>
      <c r="DRY19" s="52"/>
      <c r="DRZ19" s="52"/>
      <c r="DSA19" s="53"/>
      <c r="DSB19" s="108"/>
      <c r="DSC19" s="109"/>
      <c r="DSD19" s="35"/>
      <c r="DSE19" s="35"/>
      <c r="DSF19" s="35"/>
      <c r="DSG19" s="35"/>
      <c r="DSH19" s="35"/>
      <c r="DSI19" s="35"/>
      <c r="DSJ19" s="35"/>
      <c r="DSK19" s="35"/>
      <c r="DSL19" s="35"/>
      <c r="DSM19" s="35"/>
      <c r="DSN19" s="35"/>
      <c r="DSO19" s="35"/>
      <c r="DSP19" s="35"/>
      <c r="DSQ19" s="35"/>
      <c r="DSR19" s="35"/>
      <c r="DSS19" s="35"/>
      <c r="DST19" s="35"/>
      <c r="DSU19" s="35"/>
      <c r="DSV19" s="35"/>
      <c r="DSW19" s="35"/>
      <c r="DSX19" s="52"/>
      <c r="DSY19" s="52"/>
      <c r="DSZ19" s="52"/>
      <c r="DTA19" s="53"/>
      <c r="DTB19" s="108"/>
      <c r="DTC19" s="109"/>
      <c r="DTD19" s="35"/>
      <c r="DTE19" s="35"/>
      <c r="DTF19" s="35"/>
      <c r="DTG19" s="35"/>
      <c r="DTH19" s="35"/>
      <c r="DTI19" s="35"/>
      <c r="DTJ19" s="35"/>
      <c r="DTK19" s="35"/>
      <c r="DTL19" s="35"/>
      <c r="DTM19" s="35"/>
      <c r="DTN19" s="35"/>
      <c r="DTO19" s="35"/>
      <c r="DTP19" s="35"/>
      <c r="DTQ19" s="35"/>
      <c r="DTR19" s="35"/>
      <c r="DTS19" s="35"/>
      <c r="DTT19" s="35"/>
      <c r="DTU19" s="35"/>
      <c r="DTV19" s="35"/>
      <c r="DTW19" s="35"/>
      <c r="DTX19" s="52"/>
      <c r="DTY19" s="52"/>
      <c r="DTZ19" s="52"/>
      <c r="DUA19" s="53"/>
      <c r="DUB19" s="108"/>
      <c r="DUC19" s="109"/>
      <c r="DUD19" s="35"/>
      <c r="DUE19" s="35"/>
      <c r="DUF19" s="35"/>
      <c r="DUG19" s="35"/>
      <c r="DUH19" s="35"/>
      <c r="DUI19" s="35"/>
      <c r="DUJ19" s="35"/>
      <c r="DUK19" s="35"/>
      <c r="DUL19" s="35"/>
      <c r="DUM19" s="35"/>
      <c r="DUN19" s="35"/>
      <c r="DUO19" s="35"/>
      <c r="DUP19" s="35"/>
      <c r="DUQ19" s="35"/>
      <c r="DUR19" s="35"/>
      <c r="DUS19" s="35"/>
      <c r="DUT19" s="35"/>
      <c r="DUU19" s="35"/>
      <c r="DUV19" s="35"/>
      <c r="DUW19" s="35"/>
      <c r="DUX19" s="52"/>
      <c r="DUY19" s="52"/>
      <c r="DUZ19" s="52"/>
      <c r="DVA19" s="53"/>
      <c r="DVB19" s="108"/>
      <c r="DVC19" s="109"/>
      <c r="DVD19" s="35"/>
      <c r="DVE19" s="35"/>
      <c r="DVF19" s="35"/>
      <c r="DVG19" s="35"/>
      <c r="DVH19" s="35"/>
      <c r="DVI19" s="35"/>
      <c r="DVJ19" s="35"/>
      <c r="DVK19" s="35"/>
      <c r="DVL19" s="35"/>
      <c r="DVM19" s="35"/>
      <c r="DVN19" s="35"/>
      <c r="DVO19" s="35"/>
      <c r="DVP19" s="35"/>
      <c r="DVQ19" s="35"/>
      <c r="DVR19" s="35"/>
      <c r="DVS19" s="35"/>
      <c r="DVT19" s="35"/>
      <c r="DVU19" s="35"/>
      <c r="DVV19" s="35"/>
      <c r="DVW19" s="35"/>
      <c r="DVX19" s="52"/>
      <c r="DVY19" s="52"/>
      <c r="DVZ19" s="52"/>
      <c r="DWA19" s="53"/>
      <c r="DWB19" s="108"/>
      <c r="DWC19" s="109"/>
      <c r="DWD19" s="35"/>
      <c r="DWE19" s="35"/>
      <c r="DWF19" s="35"/>
      <c r="DWG19" s="35"/>
      <c r="DWH19" s="35"/>
      <c r="DWI19" s="35"/>
      <c r="DWJ19" s="35"/>
      <c r="DWK19" s="35"/>
      <c r="DWL19" s="35"/>
      <c r="DWM19" s="35"/>
      <c r="DWN19" s="35"/>
      <c r="DWO19" s="35"/>
      <c r="DWP19" s="35"/>
      <c r="DWQ19" s="35"/>
      <c r="DWR19" s="35"/>
      <c r="DWS19" s="35"/>
      <c r="DWT19" s="35"/>
      <c r="DWU19" s="35"/>
      <c r="DWV19" s="35"/>
      <c r="DWW19" s="35"/>
      <c r="DWX19" s="52"/>
      <c r="DWY19" s="52"/>
      <c r="DWZ19" s="52"/>
      <c r="DXA19" s="53"/>
      <c r="DXB19" s="108"/>
      <c r="DXC19" s="109"/>
      <c r="DXD19" s="35"/>
      <c r="DXE19" s="35"/>
      <c r="DXF19" s="35"/>
      <c r="DXG19" s="35"/>
      <c r="DXH19" s="35"/>
      <c r="DXI19" s="35"/>
      <c r="DXJ19" s="35"/>
      <c r="DXK19" s="35"/>
      <c r="DXL19" s="35"/>
      <c r="DXM19" s="35"/>
      <c r="DXN19" s="35"/>
      <c r="DXO19" s="35"/>
      <c r="DXP19" s="35"/>
      <c r="DXQ19" s="35"/>
      <c r="DXR19" s="35"/>
      <c r="DXS19" s="35"/>
      <c r="DXT19" s="35"/>
      <c r="DXU19" s="35"/>
      <c r="DXV19" s="35"/>
      <c r="DXW19" s="35"/>
      <c r="DXX19" s="52"/>
      <c r="DXY19" s="52"/>
      <c r="DXZ19" s="52"/>
      <c r="DYA19" s="53"/>
      <c r="DYB19" s="108"/>
      <c r="DYC19" s="109"/>
      <c r="DYD19" s="35"/>
      <c r="DYE19" s="35"/>
      <c r="DYF19" s="35"/>
      <c r="DYG19" s="35"/>
      <c r="DYH19" s="35"/>
      <c r="DYI19" s="35"/>
      <c r="DYJ19" s="35"/>
      <c r="DYK19" s="35"/>
      <c r="DYL19" s="35"/>
      <c r="DYM19" s="35"/>
      <c r="DYN19" s="35"/>
      <c r="DYO19" s="35"/>
      <c r="DYP19" s="35"/>
      <c r="DYQ19" s="35"/>
      <c r="DYR19" s="35"/>
      <c r="DYS19" s="35"/>
      <c r="DYT19" s="35"/>
      <c r="DYU19" s="35"/>
      <c r="DYV19" s="35"/>
      <c r="DYW19" s="35"/>
      <c r="DYX19" s="52"/>
      <c r="DYY19" s="52"/>
      <c r="DYZ19" s="52"/>
      <c r="DZA19" s="53"/>
      <c r="DZB19" s="108"/>
      <c r="DZC19" s="109"/>
      <c r="DZD19" s="35"/>
      <c r="DZE19" s="35"/>
      <c r="DZF19" s="35"/>
      <c r="DZG19" s="35"/>
      <c r="DZH19" s="35"/>
      <c r="DZI19" s="35"/>
      <c r="DZJ19" s="35"/>
      <c r="DZK19" s="35"/>
      <c r="DZL19" s="35"/>
      <c r="DZM19" s="35"/>
      <c r="DZN19" s="35"/>
      <c r="DZO19" s="35"/>
      <c r="DZP19" s="35"/>
      <c r="DZQ19" s="35"/>
      <c r="DZR19" s="35"/>
      <c r="DZS19" s="35"/>
      <c r="DZT19" s="35"/>
      <c r="DZU19" s="35"/>
      <c r="DZV19" s="35"/>
      <c r="DZW19" s="35"/>
      <c r="DZX19" s="52"/>
      <c r="DZY19" s="52"/>
      <c r="DZZ19" s="52"/>
      <c r="EAA19" s="53"/>
      <c r="EAB19" s="108"/>
      <c r="EAC19" s="109"/>
      <c r="EAD19" s="35"/>
      <c r="EAE19" s="35"/>
      <c r="EAF19" s="35"/>
      <c r="EAG19" s="35"/>
      <c r="EAH19" s="35"/>
      <c r="EAI19" s="35"/>
      <c r="EAJ19" s="35"/>
      <c r="EAK19" s="35"/>
      <c r="EAL19" s="35"/>
      <c r="EAM19" s="35"/>
      <c r="EAN19" s="35"/>
      <c r="EAO19" s="35"/>
      <c r="EAP19" s="35"/>
      <c r="EAQ19" s="35"/>
      <c r="EAR19" s="35"/>
      <c r="EAS19" s="35"/>
      <c r="EAT19" s="35"/>
      <c r="EAU19" s="35"/>
      <c r="EAV19" s="35"/>
      <c r="EAW19" s="35"/>
      <c r="EAX19" s="52"/>
      <c r="EAY19" s="52"/>
      <c r="EAZ19" s="52"/>
      <c r="EBA19" s="53"/>
      <c r="EBB19" s="108"/>
      <c r="EBC19" s="109"/>
      <c r="EBD19" s="35"/>
      <c r="EBE19" s="35"/>
      <c r="EBF19" s="35"/>
      <c r="EBG19" s="35"/>
      <c r="EBH19" s="35"/>
      <c r="EBI19" s="35"/>
      <c r="EBJ19" s="35"/>
      <c r="EBK19" s="35"/>
      <c r="EBL19" s="35"/>
      <c r="EBM19" s="35"/>
      <c r="EBN19" s="35"/>
      <c r="EBO19" s="35"/>
      <c r="EBP19" s="35"/>
      <c r="EBQ19" s="35"/>
      <c r="EBR19" s="35"/>
      <c r="EBS19" s="35"/>
      <c r="EBT19" s="35"/>
      <c r="EBU19" s="35"/>
      <c r="EBV19" s="35"/>
      <c r="EBW19" s="35"/>
      <c r="EBX19" s="52"/>
      <c r="EBY19" s="52"/>
      <c r="EBZ19" s="52"/>
      <c r="ECA19" s="53"/>
      <c r="ECB19" s="108"/>
      <c r="ECC19" s="109"/>
      <c r="ECD19" s="35"/>
      <c r="ECE19" s="35"/>
      <c r="ECF19" s="35"/>
      <c r="ECG19" s="35"/>
      <c r="ECH19" s="35"/>
      <c r="ECI19" s="35"/>
      <c r="ECJ19" s="35"/>
      <c r="ECK19" s="35"/>
      <c r="ECL19" s="35"/>
      <c r="ECM19" s="35"/>
      <c r="ECN19" s="35"/>
      <c r="ECO19" s="35"/>
      <c r="ECP19" s="35"/>
      <c r="ECQ19" s="35"/>
      <c r="ECR19" s="35"/>
      <c r="ECS19" s="35"/>
      <c r="ECT19" s="35"/>
      <c r="ECU19" s="35"/>
      <c r="ECV19" s="35"/>
      <c r="ECW19" s="35"/>
      <c r="ECX19" s="52"/>
      <c r="ECY19" s="52"/>
      <c r="ECZ19" s="52"/>
      <c r="EDA19" s="53"/>
      <c r="EDB19" s="108"/>
      <c r="EDC19" s="109"/>
      <c r="EDD19" s="35"/>
      <c r="EDE19" s="35"/>
      <c r="EDF19" s="35"/>
      <c r="EDG19" s="35"/>
      <c r="EDH19" s="35"/>
      <c r="EDI19" s="35"/>
      <c r="EDJ19" s="35"/>
      <c r="EDK19" s="35"/>
      <c r="EDL19" s="35"/>
      <c r="EDM19" s="35"/>
      <c r="EDN19" s="35"/>
      <c r="EDO19" s="35"/>
      <c r="EDP19" s="35"/>
      <c r="EDQ19" s="35"/>
      <c r="EDR19" s="35"/>
      <c r="EDS19" s="35"/>
      <c r="EDT19" s="35"/>
      <c r="EDU19" s="35"/>
      <c r="EDV19" s="35"/>
      <c r="EDW19" s="35"/>
      <c r="EDX19" s="52"/>
      <c r="EDY19" s="52"/>
      <c r="EDZ19" s="52"/>
      <c r="EEA19" s="53"/>
      <c r="EEB19" s="108"/>
      <c r="EEC19" s="109"/>
      <c r="EED19" s="35"/>
      <c r="EEE19" s="35"/>
      <c r="EEF19" s="35"/>
      <c r="EEG19" s="35"/>
      <c r="EEH19" s="35"/>
      <c r="EEI19" s="35"/>
      <c r="EEJ19" s="35"/>
      <c r="EEK19" s="35"/>
      <c r="EEL19" s="35"/>
      <c r="EEM19" s="35"/>
      <c r="EEN19" s="35"/>
      <c r="EEO19" s="35"/>
      <c r="EEP19" s="35"/>
      <c r="EEQ19" s="35"/>
      <c r="EER19" s="35"/>
      <c r="EES19" s="35"/>
      <c r="EET19" s="35"/>
      <c r="EEU19" s="35"/>
      <c r="EEV19" s="35"/>
      <c r="EEW19" s="35"/>
      <c r="EEX19" s="52"/>
      <c r="EEY19" s="52"/>
      <c r="EEZ19" s="52"/>
      <c r="EFA19" s="53"/>
      <c r="EFB19" s="108"/>
      <c r="EFC19" s="109"/>
      <c r="EFD19" s="35"/>
      <c r="EFE19" s="35"/>
      <c r="EFF19" s="35"/>
      <c r="EFG19" s="35"/>
      <c r="EFH19" s="35"/>
      <c r="EFI19" s="35"/>
      <c r="EFJ19" s="35"/>
      <c r="EFK19" s="35"/>
      <c r="EFL19" s="35"/>
      <c r="EFM19" s="35"/>
      <c r="EFN19" s="35"/>
      <c r="EFO19" s="35"/>
      <c r="EFP19" s="35"/>
      <c r="EFQ19" s="35"/>
      <c r="EFR19" s="35"/>
      <c r="EFS19" s="35"/>
      <c r="EFT19" s="35"/>
      <c r="EFU19" s="35"/>
      <c r="EFV19" s="35"/>
      <c r="EFW19" s="35"/>
      <c r="EFX19" s="52"/>
      <c r="EFY19" s="52"/>
      <c r="EFZ19" s="52"/>
      <c r="EGA19" s="53"/>
      <c r="EGB19" s="108"/>
      <c r="EGC19" s="109"/>
      <c r="EGD19" s="35"/>
      <c r="EGE19" s="35"/>
      <c r="EGF19" s="35"/>
      <c r="EGG19" s="35"/>
      <c r="EGH19" s="35"/>
      <c r="EGI19" s="35"/>
      <c r="EGJ19" s="35"/>
      <c r="EGK19" s="35"/>
      <c r="EGL19" s="35"/>
      <c r="EGM19" s="35"/>
      <c r="EGN19" s="35"/>
      <c r="EGO19" s="35"/>
      <c r="EGP19" s="35"/>
      <c r="EGQ19" s="35"/>
      <c r="EGR19" s="35"/>
      <c r="EGS19" s="35"/>
      <c r="EGT19" s="35"/>
      <c r="EGU19" s="35"/>
      <c r="EGV19" s="35"/>
      <c r="EGW19" s="35"/>
      <c r="EGX19" s="52"/>
      <c r="EGY19" s="52"/>
      <c r="EGZ19" s="52"/>
      <c r="EHA19" s="53"/>
      <c r="EHB19" s="108"/>
      <c r="EHC19" s="109"/>
      <c r="EHD19" s="35"/>
      <c r="EHE19" s="35"/>
      <c r="EHF19" s="35"/>
      <c r="EHG19" s="35"/>
      <c r="EHH19" s="35"/>
      <c r="EHI19" s="35"/>
      <c r="EHJ19" s="35"/>
      <c r="EHK19" s="35"/>
      <c r="EHL19" s="35"/>
      <c r="EHM19" s="35"/>
      <c r="EHN19" s="35"/>
      <c r="EHO19" s="35"/>
      <c r="EHP19" s="35"/>
      <c r="EHQ19" s="35"/>
      <c r="EHR19" s="35"/>
      <c r="EHS19" s="35"/>
      <c r="EHT19" s="35"/>
      <c r="EHU19" s="35"/>
      <c r="EHV19" s="35"/>
      <c r="EHW19" s="35"/>
      <c r="EHX19" s="52"/>
      <c r="EHY19" s="52"/>
      <c r="EHZ19" s="52"/>
      <c r="EIA19" s="53"/>
      <c r="EIB19" s="108"/>
      <c r="EIC19" s="109"/>
      <c r="EID19" s="35"/>
      <c r="EIE19" s="35"/>
      <c r="EIF19" s="35"/>
      <c r="EIG19" s="35"/>
      <c r="EIH19" s="35"/>
      <c r="EII19" s="35"/>
      <c r="EIJ19" s="35"/>
      <c r="EIK19" s="35"/>
      <c r="EIL19" s="35"/>
      <c r="EIM19" s="35"/>
      <c r="EIN19" s="35"/>
      <c r="EIO19" s="35"/>
      <c r="EIP19" s="35"/>
      <c r="EIQ19" s="35"/>
      <c r="EIR19" s="35"/>
      <c r="EIS19" s="35"/>
      <c r="EIT19" s="35"/>
      <c r="EIU19" s="35"/>
      <c r="EIV19" s="35"/>
      <c r="EIW19" s="35"/>
      <c r="EIX19" s="52"/>
      <c r="EIY19" s="52"/>
      <c r="EIZ19" s="52"/>
      <c r="EJA19" s="53"/>
      <c r="EJB19" s="108"/>
      <c r="EJC19" s="109"/>
      <c r="EJD19" s="35"/>
      <c r="EJE19" s="35"/>
      <c r="EJF19" s="35"/>
      <c r="EJG19" s="35"/>
      <c r="EJH19" s="35"/>
      <c r="EJI19" s="35"/>
      <c r="EJJ19" s="35"/>
      <c r="EJK19" s="35"/>
      <c r="EJL19" s="35"/>
      <c r="EJM19" s="35"/>
      <c r="EJN19" s="35"/>
      <c r="EJO19" s="35"/>
      <c r="EJP19" s="35"/>
      <c r="EJQ19" s="35"/>
      <c r="EJR19" s="35"/>
      <c r="EJS19" s="35"/>
      <c r="EJT19" s="35"/>
      <c r="EJU19" s="35"/>
      <c r="EJV19" s="35"/>
      <c r="EJW19" s="35"/>
      <c r="EJX19" s="52"/>
      <c r="EJY19" s="52"/>
      <c r="EJZ19" s="52"/>
      <c r="EKA19" s="53"/>
      <c r="EKB19" s="108"/>
      <c r="EKC19" s="109"/>
      <c r="EKD19" s="35"/>
      <c r="EKE19" s="35"/>
      <c r="EKF19" s="35"/>
      <c r="EKG19" s="35"/>
      <c r="EKH19" s="35"/>
      <c r="EKI19" s="35"/>
      <c r="EKJ19" s="35"/>
      <c r="EKK19" s="35"/>
      <c r="EKL19" s="35"/>
      <c r="EKM19" s="35"/>
      <c r="EKN19" s="35"/>
      <c r="EKO19" s="35"/>
      <c r="EKP19" s="35"/>
      <c r="EKQ19" s="35"/>
      <c r="EKR19" s="35"/>
      <c r="EKS19" s="35"/>
      <c r="EKT19" s="35"/>
      <c r="EKU19" s="35"/>
      <c r="EKV19" s="35"/>
      <c r="EKW19" s="35"/>
      <c r="EKX19" s="52"/>
      <c r="EKY19" s="52"/>
      <c r="EKZ19" s="52"/>
      <c r="ELA19" s="53"/>
      <c r="ELB19" s="108"/>
      <c r="ELC19" s="109"/>
      <c r="ELD19" s="35"/>
      <c r="ELE19" s="35"/>
      <c r="ELF19" s="35"/>
      <c r="ELG19" s="35"/>
      <c r="ELH19" s="35"/>
      <c r="ELI19" s="35"/>
      <c r="ELJ19" s="35"/>
      <c r="ELK19" s="35"/>
      <c r="ELL19" s="35"/>
      <c r="ELM19" s="35"/>
      <c r="ELN19" s="35"/>
      <c r="ELO19" s="35"/>
      <c r="ELP19" s="35"/>
      <c r="ELQ19" s="35"/>
      <c r="ELR19" s="35"/>
      <c r="ELS19" s="35"/>
      <c r="ELT19" s="35"/>
      <c r="ELU19" s="35"/>
      <c r="ELV19" s="35"/>
      <c r="ELW19" s="35"/>
      <c r="ELX19" s="52"/>
      <c r="ELY19" s="52"/>
      <c r="ELZ19" s="52"/>
      <c r="EMA19" s="53"/>
      <c r="EMB19" s="108"/>
      <c r="EMC19" s="109"/>
      <c r="EMD19" s="35"/>
      <c r="EME19" s="35"/>
      <c r="EMF19" s="35"/>
      <c r="EMG19" s="35"/>
      <c r="EMH19" s="35"/>
      <c r="EMI19" s="35"/>
      <c r="EMJ19" s="35"/>
      <c r="EMK19" s="35"/>
      <c r="EML19" s="35"/>
      <c r="EMM19" s="35"/>
      <c r="EMN19" s="35"/>
      <c r="EMO19" s="35"/>
      <c r="EMP19" s="35"/>
      <c r="EMQ19" s="35"/>
      <c r="EMR19" s="35"/>
      <c r="EMS19" s="35"/>
      <c r="EMT19" s="35"/>
      <c r="EMU19" s="35"/>
      <c r="EMV19" s="35"/>
      <c r="EMW19" s="35"/>
      <c r="EMX19" s="52"/>
      <c r="EMY19" s="52"/>
      <c r="EMZ19" s="52"/>
      <c r="ENA19" s="53"/>
      <c r="ENB19" s="108"/>
      <c r="ENC19" s="109"/>
      <c r="END19" s="35"/>
      <c r="ENE19" s="35"/>
      <c r="ENF19" s="35"/>
      <c r="ENG19" s="35"/>
      <c r="ENH19" s="35"/>
      <c r="ENI19" s="35"/>
      <c r="ENJ19" s="35"/>
      <c r="ENK19" s="35"/>
      <c r="ENL19" s="35"/>
      <c r="ENM19" s="35"/>
      <c r="ENN19" s="35"/>
      <c r="ENO19" s="35"/>
      <c r="ENP19" s="35"/>
      <c r="ENQ19" s="35"/>
      <c r="ENR19" s="35"/>
      <c r="ENS19" s="35"/>
      <c r="ENT19" s="35"/>
      <c r="ENU19" s="35"/>
      <c r="ENV19" s="35"/>
      <c r="ENW19" s="35"/>
      <c r="ENX19" s="52"/>
      <c r="ENY19" s="52"/>
      <c r="ENZ19" s="52"/>
      <c r="EOA19" s="53"/>
      <c r="EOB19" s="108"/>
      <c r="EOC19" s="109"/>
      <c r="EOD19" s="35"/>
      <c r="EOE19" s="35"/>
      <c r="EOF19" s="35"/>
      <c r="EOG19" s="35"/>
      <c r="EOH19" s="35"/>
      <c r="EOI19" s="35"/>
      <c r="EOJ19" s="35"/>
      <c r="EOK19" s="35"/>
      <c r="EOL19" s="35"/>
      <c r="EOM19" s="35"/>
      <c r="EON19" s="35"/>
      <c r="EOO19" s="35"/>
      <c r="EOP19" s="35"/>
      <c r="EOQ19" s="35"/>
      <c r="EOR19" s="35"/>
      <c r="EOS19" s="35"/>
      <c r="EOT19" s="35"/>
      <c r="EOU19" s="35"/>
      <c r="EOV19" s="35"/>
      <c r="EOW19" s="35"/>
      <c r="EOX19" s="52"/>
      <c r="EOY19" s="52"/>
      <c r="EOZ19" s="52"/>
      <c r="EPA19" s="53"/>
      <c r="EPB19" s="108"/>
      <c r="EPC19" s="109"/>
      <c r="EPD19" s="35"/>
      <c r="EPE19" s="35"/>
      <c r="EPF19" s="35"/>
      <c r="EPG19" s="35"/>
      <c r="EPH19" s="35"/>
      <c r="EPI19" s="35"/>
      <c r="EPJ19" s="35"/>
      <c r="EPK19" s="35"/>
      <c r="EPL19" s="35"/>
      <c r="EPM19" s="35"/>
      <c r="EPN19" s="35"/>
      <c r="EPO19" s="35"/>
      <c r="EPP19" s="35"/>
      <c r="EPQ19" s="35"/>
      <c r="EPR19" s="35"/>
      <c r="EPS19" s="35"/>
      <c r="EPT19" s="35"/>
      <c r="EPU19" s="35"/>
      <c r="EPV19" s="35"/>
      <c r="EPW19" s="35"/>
      <c r="EPX19" s="52"/>
      <c r="EPY19" s="52"/>
      <c r="EPZ19" s="52"/>
      <c r="EQA19" s="53"/>
      <c r="EQB19" s="108"/>
      <c r="EQC19" s="109"/>
      <c r="EQD19" s="35"/>
      <c r="EQE19" s="35"/>
      <c r="EQF19" s="35"/>
      <c r="EQG19" s="35"/>
      <c r="EQH19" s="35"/>
      <c r="EQI19" s="35"/>
      <c r="EQJ19" s="35"/>
      <c r="EQK19" s="35"/>
      <c r="EQL19" s="35"/>
      <c r="EQM19" s="35"/>
      <c r="EQN19" s="35"/>
      <c r="EQO19" s="35"/>
      <c r="EQP19" s="35"/>
      <c r="EQQ19" s="35"/>
      <c r="EQR19" s="35"/>
      <c r="EQS19" s="35"/>
      <c r="EQT19" s="35"/>
      <c r="EQU19" s="35"/>
      <c r="EQV19" s="35"/>
      <c r="EQW19" s="35"/>
      <c r="EQX19" s="52"/>
      <c r="EQY19" s="52"/>
      <c r="EQZ19" s="52"/>
      <c r="ERA19" s="53"/>
      <c r="ERB19" s="108"/>
      <c r="ERC19" s="109"/>
      <c r="ERD19" s="35"/>
      <c r="ERE19" s="35"/>
      <c r="ERF19" s="35"/>
      <c r="ERG19" s="35"/>
      <c r="ERH19" s="35"/>
      <c r="ERI19" s="35"/>
      <c r="ERJ19" s="35"/>
      <c r="ERK19" s="35"/>
      <c r="ERL19" s="35"/>
      <c r="ERM19" s="35"/>
      <c r="ERN19" s="35"/>
      <c r="ERO19" s="35"/>
      <c r="ERP19" s="35"/>
      <c r="ERQ19" s="35"/>
      <c r="ERR19" s="35"/>
      <c r="ERS19" s="35"/>
      <c r="ERT19" s="35"/>
      <c r="ERU19" s="35"/>
      <c r="ERV19" s="35"/>
      <c r="ERW19" s="35"/>
      <c r="ERX19" s="52"/>
      <c r="ERY19" s="52"/>
      <c r="ERZ19" s="52"/>
      <c r="ESA19" s="53"/>
      <c r="ESB19" s="108"/>
      <c r="ESC19" s="109"/>
      <c r="ESD19" s="35"/>
      <c r="ESE19" s="35"/>
      <c r="ESF19" s="35"/>
      <c r="ESG19" s="35"/>
      <c r="ESH19" s="35"/>
      <c r="ESI19" s="35"/>
      <c r="ESJ19" s="35"/>
      <c r="ESK19" s="35"/>
      <c r="ESL19" s="35"/>
      <c r="ESM19" s="35"/>
      <c r="ESN19" s="35"/>
      <c r="ESO19" s="35"/>
      <c r="ESP19" s="35"/>
      <c r="ESQ19" s="35"/>
      <c r="ESR19" s="35"/>
      <c r="ESS19" s="35"/>
      <c r="EST19" s="35"/>
      <c r="ESU19" s="35"/>
      <c r="ESV19" s="35"/>
      <c r="ESW19" s="35"/>
      <c r="ESX19" s="52"/>
      <c r="ESY19" s="52"/>
      <c r="ESZ19" s="52"/>
      <c r="ETA19" s="53"/>
      <c r="ETB19" s="108"/>
      <c r="ETC19" s="109"/>
      <c r="ETD19" s="35"/>
      <c r="ETE19" s="35"/>
      <c r="ETF19" s="35"/>
      <c r="ETG19" s="35"/>
      <c r="ETH19" s="35"/>
      <c r="ETI19" s="35"/>
      <c r="ETJ19" s="35"/>
      <c r="ETK19" s="35"/>
      <c r="ETL19" s="35"/>
      <c r="ETM19" s="35"/>
      <c r="ETN19" s="35"/>
      <c r="ETO19" s="35"/>
      <c r="ETP19" s="35"/>
      <c r="ETQ19" s="35"/>
      <c r="ETR19" s="35"/>
      <c r="ETS19" s="35"/>
      <c r="ETT19" s="35"/>
      <c r="ETU19" s="35"/>
      <c r="ETV19" s="35"/>
      <c r="ETW19" s="35"/>
      <c r="ETX19" s="52"/>
      <c r="ETY19" s="52"/>
      <c r="ETZ19" s="52"/>
      <c r="EUA19" s="53"/>
      <c r="EUB19" s="108"/>
      <c r="EUC19" s="109"/>
      <c r="EUD19" s="35"/>
      <c r="EUE19" s="35"/>
      <c r="EUF19" s="35"/>
      <c r="EUG19" s="35"/>
      <c r="EUH19" s="35"/>
      <c r="EUI19" s="35"/>
      <c r="EUJ19" s="35"/>
      <c r="EUK19" s="35"/>
      <c r="EUL19" s="35"/>
      <c r="EUM19" s="35"/>
      <c r="EUN19" s="35"/>
      <c r="EUO19" s="35"/>
      <c r="EUP19" s="35"/>
      <c r="EUQ19" s="35"/>
      <c r="EUR19" s="35"/>
      <c r="EUS19" s="35"/>
      <c r="EUT19" s="35"/>
      <c r="EUU19" s="35"/>
      <c r="EUV19" s="35"/>
      <c r="EUW19" s="35"/>
      <c r="EUX19" s="52"/>
      <c r="EUY19" s="52"/>
      <c r="EUZ19" s="52"/>
      <c r="EVA19" s="53"/>
      <c r="EVB19" s="108"/>
      <c r="EVC19" s="109"/>
      <c r="EVD19" s="35"/>
      <c r="EVE19" s="35"/>
      <c r="EVF19" s="35"/>
      <c r="EVG19" s="35"/>
      <c r="EVH19" s="35"/>
      <c r="EVI19" s="35"/>
      <c r="EVJ19" s="35"/>
      <c r="EVK19" s="35"/>
      <c r="EVL19" s="35"/>
      <c r="EVM19" s="35"/>
      <c r="EVN19" s="35"/>
      <c r="EVO19" s="35"/>
      <c r="EVP19" s="35"/>
      <c r="EVQ19" s="35"/>
      <c r="EVR19" s="35"/>
      <c r="EVS19" s="35"/>
      <c r="EVT19" s="35"/>
      <c r="EVU19" s="35"/>
      <c r="EVV19" s="35"/>
      <c r="EVW19" s="35"/>
      <c r="EVX19" s="52"/>
      <c r="EVY19" s="52"/>
      <c r="EVZ19" s="52"/>
      <c r="EWA19" s="53"/>
      <c r="EWB19" s="108"/>
      <c r="EWC19" s="109"/>
      <c r="EWD19" s="35"/>
      <c r="EWE19" s="35"/>
      <c r="EWF19" s="35"/>
      <c r="EWG19" s="35"/>
      <c r="EWH19" s="35"/>
      <c r="EWI19" s="35"/>
      <c r="EWJ19" s="35"/>
      <c r="EWK19" s="35"/>
      <c r="EWL19" s="35"/>
      <c r="EWM19" s="35"/>
      <c r="EWN19" s="35"/>
      <c r="EWO19" s="35"/>
      <c r="EWP19" s="35"/>
      <c r="EWQ19" s="35"/>
      <c r="EWR19" s="35"/>
      <c r="EWS19" s="35"/>
      <c r="EWT19" s="35"/>
      <c r="EWU19" s="35"/>
      <c r="EWV19" s="35"/>
      <c r="EWW19" s="35"/>
      <c r="EWX19" s="52"/>
      <c r="EWY19" s="52"/>
      <c r="EWZ19" s="52"/>
      <c r="EXA19" s="53"/>
      <c r="EXB19" s="108"/>
      <c r="EXC19" s="109"/>
      <c r="EXD19" s="35"/>
      <c r="EXE19" s="35"/>
      <c r="EXF19" s="35"/>
      <c r="EXG19" s="35"/>
      <c r="EXH19" s="35"/>
      <c r="EXI19" s="35"/>
      <c r="EXJ19" s="35"/>
      <c r="EXK19" s="35"/>
      <c r="EXL19" s="35"/>
      <c r="EXM19" s="35"/>
      <c r="EXN19" s="35"/>
      <c r="EXO19" s="35"/>
      <c r="EXP19" s="35"/>
      <c r="EXQ19" s="35"/>
      <c r="EXR19" s="35"/>
      <c r="EXS19" s="35"/>
      <c r="EXT19" s="35"/>
      <c r="EXU19" s="35"/>
      <c r="EXV19" s="35"/>
      <c r="EXW19" s="35"/>
      <c r="EXX19" s="52"/>
      <c r="EXY19" s="52"/>
      <c r="EXZ19" s="52"/>
      <c r="EYA19" s="53"/>
      <c r="EYB19" s="108"/>
      <c r="EYC19" s="109"/>
      <c r="EYD19" s="35"/>
      <c r="EYE19" s="35"/>
      <c r="EYF19" s="35"/>
      <c r="EYG19" s="35"/>
      <c r="EYH19" s="35"/>
      <c r="EYI19" s="35"/>
      <c r="EYJ19" s="35"/>
      <c r="EYK19" s="35"/>
      <c r="EYL19" s="35"/>
      <c r="EYM19" s="35"/>
      <c r="EYN19" s="35"/>
      <c r="EYO19" s="35"/>
      <c r="EYP19" s="35"/>
      <c r="EYQ19" s="35"/>
      <c r="EYR19" s="35"/>
      <c r="EYS19" s="35"/>
      <c r="EYT19" s="35"/>
      <c r="EYU19" s="35"/>
      <c r="EYV19" s="35"/>
      <c r="EYW19" s="35"/>
      <c r="EYX19" s="52"/>
      <c r="EYY19" s="52"/>
      <c r="EYZ19" s="52"/>
      <c r="EZA19" s="53"/>
      <c r="EZB19" s="108"/>
      <c r="EZC19" s="109"/>
      <c r="EZD19" s="35"/>
      <c r="EZE19" s="35"/>
      <c r="EZF19" s="35"/>
      <c r="EZG19" s="35"/>
      <c r="EZH19" s="35"/>
      <c r="EZI19" s="35"/>
      <c r="EZJ19" s="35"/>
      <c r="EZK19" s="35"/>
      <c r="EZL19" s="35"/>
      <c r="EZM19" s="35"/>
      <c r="EZN19" s="35"/>
      <c r="EZO19" s="35"/>
      <c r="EZP19" s="35"/>
      <c r="EZQ19" s="35"/>
      <c r="EZR19" s="35"/>
      <c r="EZS19" s="35"/>
      <c r="EZT19" s="35"/>
      <c r="EZU19" s="35"/>
      <c r="EZV19" s="35"/>
      <c r="EZW19" s="35"/>
      <c r="EZX19" s="52"/>
      <c r="EZY19" s="52"/>
      <c r="EZZ19" s="52"/>
      <c r="FAA19" s="53"/>
      <c r="FAB19" s="108"/>
      <c r="FAC19" s="109"/>
      <c r="FAD19" s="35"/>
      <c r="FAE19" s="35"/>
      <c r="FAF19" s="35"/>
      <c r="FAG19" s="35"/>
      <c r="FAH19" s="35"/>
      <c r="FAI19" s="35"/>
      <c r="FAJ19" s="35"/>
      <c r="FAK19" s="35"/>
      <c r="FAL19" s="35"/>
      <c r="FAM19" s="35"/>
      <c r="FAN19" s="35"/>
      <c r="FAO19" s="35"/>
      <c r="FAP19" s="35"/>
      <c r="FAQ19" s="35"/>
      <c r="FAR19" s="35"/>
      <c r="FAS19" s="35"/>
      <c r="FAT19" s="35"/>
      <c r="FAU19" s="35"/>
      <c r="FAV19" s="35"/>
      <c r="FAW19" s="35"/>
      <c r="FAX19" s="52"/>
      <c r="FAY19" s="52"/>
      <c r="FAZ19" s="52"/>
      <c r="FBA19" s="53"/>
      <c r="FBB19" s="108"/>
      <c r="FBC19" s="109"/>
      <c r="FBD19" s="35"/>
      <c r="FBE19" s="35"/>
      <c r="FBF19" s="35"/>
      <c r="FBG19" s="35"/>
      <c r="FBH19" s="35"/>
      <c r="FBI19" s="35"/>
      <c r="FBJ19" s="35"/>
      <c r="FBK19" s="35"/>
      <c r="FBL19" s="35"/>
      <c r="FBM19" s="35"/>
      <c r="FBN19" s="35"/>
      <c r="FBO19" s="35"/>
      <c r="FBP19" s="35"/>
      <c r="FBQ19" s="35"/>
      <c r="FBR19" s="35"/>
      <c r="FBS19" s="35"/>
      <c r="FBT19" s="35"/>
      <c r="FBU19" s="35"/>
      <c r="FBV19" s="35"/>
      <c r="FBW19" s="35"/>
      <c r="FBX19" s="52"/>
      <c r="FBY19" s="52"/>
      <c r="FBZ19" s="52"/>
      <c r="FCA19" s="53"/>
      <c r="FCB19" s="108"/>
      <c r="FCC19" s="109"/>
      <c r="FCD19" s="35"/>
      <c r="FCE19" s="35"/>
      <c r="FCF19" s="35"/>
      <c r="FCG19" s="35"/>
      <c r="FCH19" s="35"/>
      <c r="FCI19" s="35"/>
      <c r="FCJ19" s="35"/>
      <c r="FCK19" s="35"/>
      <c r="FCL19" s="35"/>
      <c r="FCM19" s="35"/>
      <c r="FCN19" s="35"/>
      <c r="FCO19" s="35"/>
      <c r="FCP19" s="35"/>
      <c r="FCQ19" s="35"/>
      <c r="FCR19" s="35"/>
      <c r="FCS19" s="35"/>
      <c r="FCT19" s="35"/>
      <c r="FCU19" s="35"/>
      <c r="FCV19" s="35"/>
      <c r="FCW19" s="35"/>
      <c r="FCX19" s="52"/>
      <c r="FCY19" s="52"/>
      <c r="FCZ19" s="52"/>
      <c r="FDA19" s="53"/>
      <c r="FDB19" s="108"/>
      <c r="FDC19" s="109"/>
      <c r="FDD19" s="35"/>
      <c r="FDE19" s="35"/>
      <c r="FDF19" s="35"/>
      <c r="FDG19" s="35"/>
      <c r="FDH19" s="35"/>
      <c r="FDI19" s="35"/>
      <c r="FDJ19" s="35"/>
      <c r="FDK19" s="35"/>
      <c r="FDL19" s="35"/>
      <c r="FDM19" s="35"/>
      <c r="FDN19" s="35"/>
      <c r="FDO19" s="35"/>
      <c r="FDP19" s="35"/>
      <c r="FDQ19" s="35"/>
      <c r="FDR19" s="35"/>
      <c r="FDS19" s="35"/>
      <c r="FDT19" s="35"/>
      <c r="FDU19" s="35"/>
      <c r="FDV19" s="35"/>
      <c r="FDW19" s="35"/>
      <c r="FDX19" s="52"/>
      <c r="FDY19" s="52"/>
      <c r="FDZ19" s="52"/>
      <c r="FEA19" s="53"/>
      <c r="FEB19" s="108"/>
      <c r="FEC19" s="109"/>
      <c r="FED19" s="35"/>
      <c r="FEE19" s="35"/>
      <c r="FEF19" s="35"/>
      <c r="FEG19" s="35"/>
      <c r="FEH19" s="35"/>
      <c r="FEI19" s="35"/>
      <c r="FEJ19" s="35"/>
      <c r="FEK19" s="35"/>
      <c r="FEL19" s="35"/>
      <c r="FEM19" s="35"/>
      <c r="FEN19" s="35"/>
      <c r="FEO19" s="35"/>
      <c r="FEP19" s="35"/>
      <c r="FEQ19" s="35"/>
      <c r="FER19" s="35"/>
      <c r="FES19" s="35"/>
      <c r="FET19" s="35"/>
      <c r="FEU19" s="35"/>
      <c r="FEV19" s="35"/>
      <c r="FEW19" s="35"/>
      <c r="FEX19" s="52"/>
      <c r="FEY19" s="52"/>
      <c r="FEZ19" s="52"/>
      <c r="FFA19" s="53"/>
      <c r="FFB19" s="108"/>
      <c r="FFC19" s="109"/>
      <c r="FFD19" s="35"/>
      <c r="FFE19" s="35"/>
      <c r="FFF19" s="35"/>
      <c r="FFG19" s="35"/>
      <c r="FFH19" s="35"/>
      <c r="FFI19" s="35"/>
      <c r="FFJ19" s="35"/>
      <c r="FFK19" s="35"/>
      <c r="FFL19" s="35"/>
      <c r="FFM19" s="35"/>
      <c r="FFN19" s="35"/>
      <c r="FFO19" s="35"/>
      <c r="FFP19" s="35"/>
      <c r="FFQ19" s="35"/>
      <c r="FFR19" s="35"/>
      <c r="FFS19" s="35"/>
      <c r="FFT19" s="35"/>
      <c r="FFU19" s="35"/>
      <c r="FFV19" s="35"/>
      <c r="FFW19" s="35"/>
      <c r="FFX19" s="52"/>
      <c r="FFY19" s="52"/>
      <c r="FFZ19" s="52"/>
      <c r="FGA19" s="53"/>
      <c r="FGB19" s="108"/>
      <c r="FGC19" s="109"/>
      <c r="FGD19" s="35"/>
      <c r="FGE19" s="35"/>
      <c r="FGF19" s="35"/>
      <c r="FGG19" s="35"/>
      <c r="FGH19" s="35"/>
      <c r="FGI19" s="35"/>
      <c r="FGJ19" s="35"/>
      <c r="FGK19" s="35"/>
      <c r="FGL19" s="35"/>
      <c r="FGM19" s="35"/>
      <c r="FGN19" s="35"/>
      <c r="FGO19" s="35"/>
      <c r="FGP19" s="35"/>
      <c r="FGQ19" s="35"/>
      <c r="FGR19" s="35"/>
      <c r="FGS19" s="35"/>
      <c r="FGT19" s="35"/>
      <c r="FGU19" s="35"/>
      <c r="FGV19" s="35"/>
      <c r="FGW19" s="35"/>
      <c r="FGX19" s="52"/>
      <c r="FGY19" s="52"/>
      <c r="FGZ19" s="52"/>
      <c r="FHA19" s="53"/>
      <c r="FHB19" s="108"/>
      <c r="FHC19" s="109"/>
      <c r="FHD19" s="35"/>
      <c r="FHE19" s="35"/>
      <c r="FHF19" s="35"/>
      <c r="FHG19" s="35"/>
      <c r="FHH19" s="35"/>
      <c r="FHI19" s="35"/>
      <c r="FHJ19" s="35"/>
      <c r="FHK19" s="35"/>
      <c r="FHL19" s="35"/>
      <c r="FHM19" s="35"/>
      <c r="FHN19" s="35"/>
      <c r="FHO19" s="35"/>
      <c r="FHP19" s="35"/>
      <c r="FHQ19" s="35"/>
      <c r="FHR19" s="35"/>
      <c r="FHS19" s="35"/>
      <c r="FHT19" s="35"/>
      <c r="FHU19" s="35"/>
      <c r="FHV19" s="35"/>
      <c r="FHW19" s="35"/>
      <c r="FHX19" s="52"/>
      <c r="FHY19" s="52"/>
      <c r="FHZ19" s="52"/>
      <c r="FIA19" s="53"/>
      <c r="FIB19" s="108"/>
      <c r="FIC19" s="109"/>
      <c r="FID19" s="35"/>
      <c r="FIE19" s="35"/>
      <c r="FIF19" s="35"/>
      <c r="FIG19" s="35"/>
      <c r="FIH19" s="35"/>
      <c r="FII19" s="35"/>
      <c r="FIJ19" s="35"/>
      <c r="FIK19" s="35"/>
      <c r="FIL19" s="35"/>
      <c r="FIM19" s="35"/>
      <c r="FIN19" s="35"/>
      <c r="FIO19" s="35"/>
      <c r="FIP19" s="35"/>
      <c r="FIQ19" s="35"/>
      <c r="FIR19" s="35"/>
      <c r="FIS19" s="35"/>
      <c r="FIT19" s="35"/>
      <c r="FIU19" s="35"/>
      <c r="FIV19" s="35"/>
      <c r="FIW19" s="35"/>
      <c r="FIX19" s="52"/>
      <c r="FIY19" s="52"/>
      <c r="FIZ19" s="52"/>
      <c r="FJA19" s="53"/>
      <c r="FJB19" s="108"/>
      <c r="FJC19" s="109"/>
      <c r="FJD19" s="35"/>
      <c r="FJE19" s="35"/>
      <c r="FJF19" s="35"/>
      <c r="FJG19" s="35"/>
      <c r="FJH19" s="35"/>
      <c r="FJI19" s="35"/>
      <c r="FJJ19" s="35"/>
      <c r="FJK19" s="35"/>
      <c r="FJL19" s="35"/>
      <c r="FJM19" s="35"/>
      <c r="FJN19" s="35"/>
      <c r="FJO19" s="35"/>
      <c r="FJP19" s="35"/>
      <c r="FJQ19" s="35"/>
      <c r="FJR19" s="35"/>
      <c r="FJS19" s="35"/>
      <c r="FJT19" s="35"/>
      <c r="FJU19" s="35"/>
      <c r="FJV19" s="35"/>
      <c r="FJW19" s="35"/>
      <c r="FJX19" s="52"/>
      <c r="FJY19" s="52"/>
      <c r="FJZ19" s="52"/>
      <c r="FKA19" s="53"/>
      <c r="FKB19" s="108"/>
      <c r="FKC19" s="109"/>
      <c r="FKD19" s="35"/>
      <c r="FKE19" s="35"/>
      <c r="FKF19" s="35"/>
      <c r="FKG19" s="35"/>
      <c r="FKH19" s="35"/>
      <c r="FKI19" s="35"/>
      <c r="FKJ19" s="35"/>
      <c r="FKK19" s="35"/>
      <c r="FKL19" s="35"/>
      <c r="FKM19" s="35"/>
      <c r="FKN19" s="35"/>
      <c r="FKO19" s="35"/>
      <c r="FKP19" s="35"/>
      <c r="FKQ19" s="35"/>
      <c r="FKR19" s="35"/>
      <c r="FKS19" s="35"/>
      <c r="FKT19" s="35"/>
      <c r="FKU19" s="35"/>
      <c r="FKV19" s="35"/>
      <c r="FKW19" s="35"/>
      <c r="FKX19" s="52"/>
      <c r="FKY19" s="52"/>
      <c r="FKZ19" s="52"/>
      <c r="FLA19" s="53"/>
      <c r="FLB19" s="108"/>
      <c r="FLC19" s="109"/>
      <c r="FLD19" s="35"/>
      <c r="FLE19" s="35"/>
      <c r="FLF19" s="35"/>
      <c r="FLG19" s="35"/>
      <c r="FLH19" s="35"/>
      <c r="FLI19" s="35"/>
      <c r="FLJ19" s="35"/>
      <c r="FLK19" s="35"/>
      <c r="FLL19" s="35"/>
      <c r="FLM19" s="35"/>
      <c r="FLN19" s="35"/>
      <c r="FLO19" s="35"/>
      <c r="FLP19" s="35"/>
      <c r="FLQ19" s="35"/>
      <c r="FLR19" s="35"/>
      <c r="FLS19" s="35"/>
      <c r="FLT19" s="35"/>
      <c r="FLU19" s="35"/>
      <c r="FLV19" s="35"/>
      <c r="FLW19" s="35"/>
      <c r="FLX19" s="52"/>
      <c r="FLY19" s="52"/>
      <c r="FLZ19" s="52"/>
      <c r="FMA19" s="53"/>
      <c r="FMB19" s="108"/>
      <c r="FMC19" s="109"/>
      <c r="FMD19" s="35"/>
      <c r="FME19" s="35"/>
      <c r="FMF19" s="35"/>
      <c r="FMG19" s="35"/>
      <c r="FMH19" s="35"/>
      <c r="FMI19" s="35"/>
      <c r="FMJ19" s="35"/>
      <c r="FMK19" s="35"/>
      <c r="FML19" s="35"/>
      <c r="FMM19" s="35"/>
      <c r="FMN19" s="35"/>
      <c r="FMO19" s="35"/>
      <c r="FMP19" s="35"/>
      <c r="FMQ19" s="35"/>
      <c r="FMR19" s="35"/>
      <c r="FMS19" s="35"/>
      <c r="FMT19" s="35"/>
      <c r="FMU19" s="35"/>
      <c r="FMV19" s="35"/>
      <c r="FMW19" s="35"/>
      <c r="FMX19" s="52"/>
      <c r="FMY19" s="52"/>
      <c r="FMZ19" s="52"/>
      <c r="FNA19" s="53"/>
      <c r="FNB19" s="108"/>
      <c r="FNC19" s="109"/>
      <c r="FND19" s="35"/>
      <c r="FNE19" s="35"/>
      <c r="FNF19" s="35"/>
      <c r="FNG19" s="35"/>
      <c r="FNH19" s="35"/>
      <c r="FNI19" s="35"/>
      <c r="FNJ19" s="35"/>
      <c r="FNK19" s="35"/>
      <c r="FNL19" s="35"/>
      <c r="FNM19" s="35"/>
      <c r="FNN19" s="35"/>
      <c r="FNO19" s="35"/>
      <c r="FNP19" s="35"/>
      <c r="FNQ19" s="35"/>
      <c r="FNR19" s="35"/>
      <c r="FNS19" s="35"/>
      <c r="FNT19" s="35"/>
      <c r="FNU19" s="35"/>
      <c r="FNV19" s="35"/>
      <c r="FNW19" s="35"/>
      <c r="FNX19" s="52"/>
      <c r="FNY19" s="52"/>
      <c r="FNZ19" s="52"/>
      <c r="FOA19" s="53"/>
      <c r="FOB19" s="108"/>
      <c r="FOC19" s="109"/>
      <c r="FOD19" s="35"/>
      <c r="FOE19" s="35"/>
      <c r="FOF19" s="35"/>
      <c r="FOG19" s="35"/>
      <c r="FOH19" s="35"/>
      <c r="FOI19" s="35"/>
      <c r="FOJ19" s="35"/>
      <c r="FOK19" s="35"/>
      <c r="FOL19" s="35"/>
      <c r="FOM19" s="35"/>
      <c r="FON19" s="35"/>
      <c r="FOO19" s="35"/>
      <c r="FOP19" s="35"/>
      <c r="FOQ19" s="35"/>
      <c r="FOR19" s="35"/>
      <c r="FOS19" s="35"/>
      <c r="FOT19" s="35"/>
      <c r="FOU19" s="35"/>
      <c r="FOV19" s="35"/>
      <c r="FOW19" s="35"/>
      <c r="FOX19" s="52"/>
      <c r="FOY19" s="52"/>
      <c r="FOZ19" s="52"/>
      <c r="FPA19" s="53"/>
      <c r="FPB19" s="108"/>
      <c r="FPC19" s="109"/>
      <c r="FPD19" s="35"/>
      <c r="FPE19" s="35"/>
      <c r="FPF19" s="35"/>
      <c r="FPG19" s="35"/>
      <c r="FPH19" s="35"/>
      <c r="FPI19" s="35"/>
      <c r="FPJ19" s="35"/>
      <c r="FPK19" s="35"/>
      <c r="FPL19" s="35"/>
      <c r="FPM19" s="35"/>
      <c r="FPN19" s="35"/>
      <c r="FPO19" s="35"/>
      <c r="FPP19" s="35"/>
      <c r="FPQ19" s="35"/>
      <c r="FPR19" s="35"/>
      <c r="FPS19" s="35"/>
      <c r="FPT19" s="35"/>
      <c r="FPU19" s="35"/>
      <c r="FPV19" s="35"/>
      <c r="FPW19" s="35"/>
      <c r="FPX19" s="52"/>
      <c r="FPY19" s="52"/>
      <c r="FPZ19" s="52"/>
      <c r="FQA19" s="53"/>
      <c r="FQB19" s="108"/>
      <c r="FQC19" s="109"/>
      <c r="FQD19" s="35"/>
      <c r="FQE19" s="35"/>
      <c r="FQF19" s="35"/>
      <c r="FQG19" s="35"/>
      <c r="FQH19" s="35"/>
      <c r="FQI19" s="35"/>
      <c r="FQJ19" s="35"/>
      <c r="FQK19" s="35"/>
      <c r="FQL19" s="35"/>
      <c r="FQM19" s="35"/>
      <c r="FQN19" s="35"/>
      <c r="FQO19" s="35"/>
      <c r="FQP19" s="35"/>
      <c r="FQQ19" s="35"/>
      <c r="FQR19" s="35"/>
      <c r="FQS19" s="35"/>
      <c r="FQT19" s="35"/>
      <c r="FQU19" s="35"/>
      <c r="FQV19" s="35"/>
      <c r="FQW19" s="35"/>
      <c r="FQX19" s="52"/>
      <c r="FQY19" s="52"/>
      <c r="FQZ19" s="52"/>
      <c r="FRA19" s="53"/>
      <c r="FRB19" s="108"/>
      <c r="FRC19" s="109"/>
      <c r="FRD19" s="35"/>
      <c r="FRE19" s="35"/>
      <c r="FRF19" s="35"/>
      <c r="FRG19" s="35"/>
      <c r="FRH19" s="35"/>
      <c r="FRI19" s="35"/>
      <c r="FRJ19" s="35"/>
      <c r="FRK19" s="35"/>
      <c r="FRL19" s="35"/>
      <c r="FRM19" s="35"/>
      <c r="FRN19" s="35"/>
      <c r="FRO19" s="35"/>
      <c r="FRP19" s="35"/>
      <c r="FRQ19" s="35"/>
      <c r="FRR19" s="35"/>
      <c r="FRS19" s="35"/>
      <c r="FRT19" s="35"/>
      <c r="FRU19" s="35"/>
      <c r="FRV19" s="35"/>
      <c r="FRW19" s="35"/>
      <c r="FRX19" s="52"/>
      <c r="FRY19" s="52"/>
      <c r="FRZ19" s="52"/>
      <c r="FSA19" s="53"/>
      <c r="FSB19" s="108"/>
      <c r="FSC19" s="109"/>
      <c r="FSD19" s="35"/>
      <c r="FSE19" s="35"/>
      <c r="FSF19" s="35"/>
      <c r="FSG19" s="35"/>
      <c r="FSH19" s="35"/>
      <c r="FSI19" s="35"/>
      <c r="FSJ19" s="35"/>
      <c r="FSK19" s="35"/>
      <c r="FSL19" s="35"/>
      <c r="FSM19" s="35"/>
      <c r="FSN19" s="35"/>
      <c r="FSO19" s="35"/>
      <c r="FSP19" s="35"/>
      <c r="FSQ19" s="35"/>
      <c r="FSR19" s="35"/>
      <c r="FSS19" s="35"/>
      <c r="FST19" s="35"/>
      <c r="FSU19" s="35"/>
      <c r="FSV19" s="35"/>
      <c r="FSW19" s="35"/>
      <c r="FSX19" s="52"/>
      <c r="FSY19" s="52"/>
      <c r="FSZ19" s="52"/>
      <c r="FTA19" s="53"/>
      <c r="FTB19" s="108"/>
      <c r="FTC19" s="109"/>
      <c r="FTD19" s="35"/>
      <c r="FTE19" s="35"/>
      <c r="FTF19" s="35"/>
      <c r="FTG19" s="35"/>
      <c r="FTH19" s="35"/>
      <c r="FTI19" s="35"/>
      <c r="FTJ19" s="35"/>
      <c r="FTK19" s="35"/>
      <c r="FTL19" s="35"/>
      <c r="FTM19" s="35"/>
      <c r="FTN19" s="35"/>
      <c r="FTO19" s="35"/>
      <c r="FTP19" s="35"/>
      <c r="FTQ19" s="35"/>
      <c r="FTR19" s="35"/>
      <c r="FTS19" s="35"/>
      <c r="FTT19" s="35"/>
      <c r="FTU19" s="35"/>
      <c r="FTV19" s="35"/>
      <c r="FTW19" s="35"/>
      <c r="FTX19" s="52"/>
      <c r="FTY19" s="52"/>
      <c r="FTZ19" s="52"/>
      <c r="FUA19" s="53"/>
      <c r="FUB19" s="108"/>
      <c r="FUC19" s="109"/>
      <c r="FUD19" s="35"/>
      <c r="FUE19" s="35"/>
      <c r="FUF19" s="35"/>
      <c r="FUG19" s="35"/>
      <c r="FUH19" s="35"/>
      <c r="FUI19" s="35"/>
      <c r="FUJ19" s="35"/>
      <c r="FUK19" s="35"/>
      <c r="FUL19" s="35"/>
      <c r="FUM19" s="35"/>
      <c r="FUN19" s="35"/>
      <c r="FUO19" s="35"/>
      <c r="FUP19" s="35"/>
      <c r="FUQ19" s="35"/>
      <c r="FUR19" s="35"/>
      <c r="FUS19" s="35"/>
      <c r="FUT19" s="35"/>
      <c r="FUU19" s="35"/>
      <c r="FUV19" s="35"/>
      <c r="FUW19" s="35"/>
      <c r="FUX19" s="52"/>
      <c r="FUY19" s="52"/>
      <c r="FUZ19" s="52"/>
      <c r="FVA19" s="53"/>
      <c r="FVB19" s="108"/>
      <c r="FVC19" s="109"/>
      <c r="FVD19" s="35"/>
      <c r="FVE19" s="35"/>
      <c r="FVF19" s="35"/>
      <c r="FVG19" s="35"/>
      <c r="FVH19" s="35"/>
      <c r="FVI19" s="35"/>
      <c r="FVJ19" s="35"/>
      <c r="FVK19" s="35"/>
      <c r="FVL19" s="35"/>
      <c r="FVM19" s="35"/>
      <c r="FVN19" s="35"/>
      <c r="FVO19" s="35"/>
      <c r="FVP19" s="35"/>
      <c r="FVQ19" s="35"/>
      <c r="FVR19" s="35"/>
      <c r="FVS19" s="35"/>
      <c r="FVT19" s="35"/>
      <c r="FVU19" s="35"/>
      <c r="FVV19" s="35"/>
      <c r="FVW19" s="35"/>
      <c r="FVX19" s="52"/>
      <c r="FVY19" s="52"/>
      <c r="FVZ19" s="52"/>
      <c r="FWA19" s="53"/>
      <c r="FWB19" s="108"/>
      <c r="FWC19" s="109"/>
      <c r="FWD19" s="35"/>
      <c r="FWE19" s="35"/>
      <c r="FWF19" s="35"/>
      <c r="FWG19" s="35"/>
      <c r="FWH19" s="35"/>
      <c r="FWI19" s="35"/>
      <c r="FWJ19" s="35"/>
      <c r="FWK19" s="35"/>
      <c r="FWL19" s="35"/>
      <c r="FWM19" s="35"/>
      <c r="FWN19" s="35"/>
      <c r="FWO19" s="35"/>
      <c r="FWP19" s="35"/>
      <c r="FWQ19" s="35"/>
      <c r="FWR19" s="35"/>
      <c r="FWS19" s="35"/>
      <c r="FWT19" s="35"/>
      <c r="FWU19" s="35"/>
      <c r="FWV19" s="35"/>
      <c r="FWW19" s="35"/>
      <c r="FWX19" s="52"/>
      <c r="FWY19" s="52"/>
      <c r="FWZ19" s="52"/>
      <c r="FXA19" s="53"/>
      <c r="FXB19" s="108"/>
      <c r="FXC19" s="109"/>
      <c r="FXD19" s="35"/>
      <c r="FXE19" s="35"/>
      <c r="FXF19" s="35"/>
      <c r="FXG19" s="35"/>
      <c r="FXH19" s="35"/>
      <c r="FXI19" s="35"/>
      <c r="FXJ19" s="35"/>
      <c r="FXK19" s="35"/>
      <c r="FXL19" s="35"/>
      <c r="FXM19" s="35"/>
      <c r="FXN19" s="35"/>
      <c r="FXO19" s="35"/>
      <c r="FXP19" s="35"/>
      <c r="FXQ19" s="35"/>
      <c r="FXR19" s="35"/>
      <c r="FXS19" s="35"/>
      <c r="FXT19" s="35"/>
      <c r="FXU19" s="35"/>
      <c r="FXV19" s="35"/>
      <c r="FXW19" s="35"/>
      <c r="FXX19" s="52"/>
      <c r="FXY19" s="52"/>
      <c r="FXZ19" s="52"/>
      <c r="FYA19" s="53"/>
      <c r="FYB19" s="108"/>
      <c r="FYC19" s="109"/>
      <c r="FYD19" s="35"/>
      <c r="FYE19" s="35"/>
      <c r="FYF19" s="35"/>
      <c r="FYG19" s="35"/>
      <c r="FYH19" s="35"/>
      <c r="FYI19" s="35"/>
      <c r="FYJ19" s="35"/>
      <c r="FYK19" s="35"/>
      <c r="FYL19" s="35"/>
      <c r="FYM19" s="35"/>
      <c r="FYN19" s="35"/>
      <c r="FYO19" s="35"/>
      <c r="FYP19" s="35"/>
      <c r="FYQ19" s="35"/>
      <c r="FYR19" s="35"/>
      <c r="FYS19" s="35"/>
      <c r="FYT19" s="35"/>
      <c r="FYU19" s="35"/>
      <c r="FYV19" s="35"/>
      <c r="FYW19" s="35"/>
      <c r="FYX19" s="52"/>
      <c r="FYY19" s="52"/>
      <c r="FYZ19" s="52"/>
      <c r="FZA19" s="53"/>
      <c r="FZB19" s="108"/>
      <c r="FZC19" s="109"/>
      <c r="FZD19" s="35"/>
      <c r="FZE19" s="35"/>
      <c r="FZF19" s="35"/>
      <c r="FZG19" s="35"/>
      <c r="FZH19" s="35"/>
      <c r="FZI19" s="35"/>
      <c r="FZJ19" s="35"/>
      <c r="FZK19" s="35"/>
      <c r="FZL19" s="35"/>
      <c r="FZM19" s="35"/>
      <c r="FZN19" s="35"/>
      <c r="FZO19" s="35"/>
      <c r="FZP19" s="35"/>
      <c r="FZQ19" s="35"/>
      <c r="FZR19" s="35"/>
      <c r="FZS19" s="35"/>
      <c r="FZT19" s="35"/>
      <c r="FZU19" s="35"/>
      <c r="FZV19" s="35"/>
      <c r="FZW19" s="35"/>
      <c r="FZX19" s="52"/>
      <c r="FZY19" s="52"/>
      <c r="FZZ19" s="52"/>
      <c r="GAA19" s="53"/>
      <c r="GAB19" s="108"/>
      <c r="GAC19" s="109"/>
      <c r="GAD19" s="35"/>
      <c r="GAE19" s="35"/>
      <c r="GAF19" s="35"/>
      <c r="GAG19" s="35"/>
      <c r="GAH19" s="35"/>
      <c r="GAI19" s="35"/>
      <c r="GAJ19" s="35"/>
      <c r="GAK19" s="35"/>
      <c r="GAL19" s="35"/>
      <c r="GAM19" s="35"/>
      <c r="GAN19" s="35"/>
      <c r="GAO19" s="35"/>
      <c r="GAP19" s="35"/>
      <c r="GAQ19" s="35"/>
      <c r="GAR19" s="35"/>
      <c r="GAS19" s="35"/>
      <c r="GAT19" s="35"/>
      <c r="GAU19" s="35"/>
      <c r="GAV19" s="35"/>
      <c r="GAW19" s="35"/>
      <c r="GAX19" s="52"/>
      <c r="GAY19" s="52"/>
      <c r="GAZ19" s="52"/>
      <c r="GBA19" s="53"/>
      <c r="GBB19" s="108"/>
      <c r="GBC19" s="109"/>
      <c r="GBD19" s="35"/>
      <c r="GBE19" s="35"/>
      <c r="GBF19" s="35"/>
      <c r="GBG19" s="35"/>
      <c r="GBH19" s="35"/>
      <c r="GBI19" s="35"/>
      <c r="GBJ19" s="35"/>
      <c r="GBK19" s="35"/>
      <c r="GBL19" s="35"/>
      <c r="GBM19" s="35"/>
      <c r="GBN19" s="35"/>
      <c r="GBO19" s="35"/>
      <c r="GBP19" s="35"/>
      <c r="GBQ19" s="35"/>
      <c r="GBR19" s="35"/>
      <c r="GBS19" s="35"/>
      <c r="GBT19" s="35"/>
      <c r="GBU19" s="35"/>
      <c r="GBV19" s="35"/>
      <c r="GBW19" s="35"/>
      <c r="GBX19" s="52"/>
      <c r="GBY19" s="52"/>
      <c r="GBZ19" s="52"/>
      <c r="GCA19" s="53"/>
      <c r="GCB19" s="108"/>
      <c r="GCC19" s="109"/>
      <c r="GCD19" s="35"/>
      <c r="GCE19" s="35"/>
      <c r="GCF19" s="35"/>
      <c r="GCG19" s="35"/>
      <c r="GCH19" s="35"/>
      <c r="GCI19" s="35"/>
      <c r="GCJ19" s="35"/>
      <c r="GCK19" s="35"/>
      <c r="GCL19" s="35"/>
      <c r="GCM19" s="35"/>
      <c r="GCN19" s="35"/>
      <c r="GCO19" s="35"/>
      <c r="GCP19" s="35"/>
      <c r="GCQ19" s="35"/>
      <c r="GCR19" s="35"/>
      <c r="GCS19" s="35"/>
      <c r="GCT19" s="35"/>
      <c r="GCU19" s="35"/>
      <c r="GCV19" s="35"/>
      <c r="GCW19" s="35"/>
      <c r="GCX19" s="52"/>
      <c r="GCY19" s="52"/>
      <c r="GCZ19" s="52"/>
      <c r="GDA19" s="53"/>
      <c r="GDB19" s="108"/>
      <c r="GDC19" s="109"/>
      <c r="GDD19" s="35"/>
      <c r="GDE19" s="35"/>
      <c r="GDF19" s="35"/>
      <c r="GDG19" s="35"/>
      <c r="GDH19" s="35"/>
      <c r="GDI19" s="35"/>
      <c r="GDJ19" s="35"/>
      <c r="GDK19" s="35"/>
      <c r="GDL19" s="35"/>
      <c r="GDM19" s="35"/>
      <c r="GDN19" s="35"/>
      <c r="GDO19" s="35"/>
      <c r="GDP19" s="35"/>
      <c r="GDQ19" s="35"/>
      <c r="GDR19" s="35"/>
      <c r="GDS19" s="35"/>
      <c r="GDT19" s="35"/>
      <c r="GDU19" s="35"/>
      <c r="GDV19" s="35"/>
      <c r="GDW19" s="35"/>
      <c r="GDX19" s="52"/>
      <c r="GDY19" s="52"/>
      <c r="GDZ19" s="52"/>
      <c r="GEA19" s="53"/>
      <c r="GEB19" s="108"/>
      <c r="GEC19" s="109"/>
      <c r="GED19" s="35"/>
      <c r="GEE19" s="35"/>
      <c r="GEF19" s="35"/>
      <c r="GEG19" s="35"/>
      <c r="GEH19" s="35"/>
      <c r="GEI19" s="35"/>
      <c r="GEJ19" s="35"/>
      <c r="GEK19" s="35"/>
      <c r="GEL19" s="35"/>
      <c r="GEM19" s="35"/>
      <c r="GEN19" s="35"/>
      <c r="GEO19" s="35"/>
      <c r="GEP19" s="35"/>
      <c r="GEQ19" s="35"/>
      <c r="GER19" s="35"/>
      <c r="GES19" s="35"/>
      <c r="GET19" s="35"/>
      <c r="GEU19" s="35"/>
      <c r="GEV19" s="35"/>
      <c r="GEW19" s="35"/>
      <c r="GEX19" s="52"/>
      <c r="GEY19" s="52"/>
      <c r="GEZ19" s="52"/>
      <c r="GFA19" s="53"/>
      <c r="GFB19" s="108"/>
      <c r="GFC19" s="109"/>
      <c r="GFD19" s="35"/>
      <c r="GFE19" s="35"/>
      <c r="GFF19" s="35"/>
      <c r="GFG19" s="35"/>
      <c r="GFH19" s="35"/>
      <c r="GFI19" s="35"/>
      <c r="GFJ19" s="35"/>
      <c r="GFK19" s="35"/>
      <c r="GFL19" s="35"/>
      <c r="GFM19" s="35"/>
      <c r="GFN19" s="35"/>
      <c r="GFO19" s="35"/>
      <c r="GFP19" s="35"/>
      <c r="GFQ19" s="35"/>
      <c r="GFR19" s="35"/>
      <c r="GFS19" s="35"/>
      <c r="GFT19" s="35"/>
      <c r="GFU19" s="35"/>
      <c r="GFV19" s="35"/>
      <c r="GFW19" s="35"/>
      <c r="GFX19" s="52"/>
      <c r="GFY19" s="52"/>
      <c r="GFZ19" s="52"/>
      <c r="GGA19" s="53"/>
      <c r="GGB19" s="108"/>
      <c r="GGC19" s="109"/>
      <c r="GGD19" s="35"/>
      <c r="GGE19" s="35"/>
      <c r="GGF19" s="35"/>
      <c r="GGG19" s="35"/>
      <c r="GGH19" s="35"/>
      <c r="GGI19" s="35"/>
      <c r="GGJ19" s="35"/>
      <c r="GGK19" s="35"/>
      <c r="GGL19" s="35"/>
      <c r="GGM19" s="35"/>
      <c r="GGN19" s="35"/>
      <c r="GGO19" s="35"/>
      <c r="GGP19" s="35"/>
      <c r="GGQ19" s="35"/>
      <c r="GGR19" s="35"/>
      <c r="GGS19" s="35"/>
      <c r="GGT19" s="35"/>
      <c r="GGU19" s="35"/>
      <c r="GGV19" s="35"/>
      <c r="GGW19" s="35"/>
      <c r="GGX19" s="52"/>
      <c r="GGY19" s="52"/>
      <c r="GGZ19" s="52"/>
      <c r="GHA19" s="53"/>
      <c r="GHB19" s="108"/>
      <c r="GHC19" s="109"/>
      <c r="GHD19" s="35"/>
      <c r="GHE19" s="35"/>
      <c r="GHF19" s="35"/>
      <c r="GHG19" s="35"/>
      <c r="GHH19" s="35"/>
      <c r="GHI19" s="35"/>
      <c r="GHJ19" s="35"/>
      <c r="GHK19" s="35"/>
      <c r="GHL19" s="35"/>
      <c r="GHM19" s="35"/>
      <c r="GHN19" s="35"/>
      <c r="GHO19" s="35"/>
      <c r="GHP19" s="35"/>
      <c r="GHQ19" s="35"/>
      <c r="GHR19" s="35"/>
      <c r="GHS19" s="35"/>
      <c r="GHT19" s="35"/>
      <c r="GHU19" s="35"/>
      <c r="GHV19" s="35"/>
      <c r="GHW19" s="35"/>
      <c r="GHX19" s="52"/>
      <c r="GHY19" s="52"/>
      <c r="GHZ19" s="52"/>
      <c r="GIA19" s="53"/>
      <c r="GIB19" s="108"/>
      <c r="GIC19" s="109"/>
      <c r="GID19" s="35"/>
      <c r="GIE19" s="35"/>
      <c r="GIF19" s="35"/>
      <c r="GIG19" s="35"/>
      <c r="GIH19" s="35"/>
      <c r="GII19" s="35"/>
      <c r="GIJ19" s="35"/>
      <c r="GIK19" s="35"/>
      <c r="GIL19" s="35"/>
      <c r="GIM19" s="35"/>
      <c r="GIN19" s="35"/>
      <c r="GIO19" s="35"/>
      <c r="GIP19" s="35"/>
      <c r="GIQ19" s="35"/>
      <c r="GIR19" s="35"/>
      <c r="GIS19" s="35"/>
      <c r="GIT19" s="35"/>
      <c r="GIU19" s="35"/>
      <c r="GIV19" s="35"/>
      <c r="GIW19" s="35"/>
      <c r="GIX19" s="52"/>
      <c r="GIY19" s="52"/>
      <c r="GIZ19" s="52"/>
      <c r="GJA19" s="53"/>
      <c r="GJB19" s="108"/>
      <c r="GJC19" s="109"/>
      <c r="GJD19" s="35"/>
      <c r="GJE19" s="35"/>
      <c r="GJF19" s="35"/>
      <c r="GJG19" s="35"/>
      <c r="GJH19" s="35"/>
      <c r="GJI19" s="35"/>
      <c r="GJJ19" s="35"/>
      <c r="GJK19" s="35"/>
      <c r="GJL19" s="35"/>
      <c r="GJM19" s="35"/>
      <c r="GJN19" s="35"/>
      <c r="GJO19" s="35"/>
      <c r="GJP19" s="35"/>
      <c r="GJQ19" s="35"/>
      <c r="GJR19" s="35"/>
      <c r="GJS19" s="35"/>
      <c r="GJT19" s="35"/>
      <c r="GJU19" s="35"/>
      <c r="GJV19" s="35"/>
      <c r="GJW19" s="35"/>
      <c r="GJX19" s="52"/>
      <c r="GJY19" s="52"/>
      <c r="GJZ19" s="52"/>
      <c r="GKA19" s="53"/>
      <c r="GKB19" s="108"/>
      <c r="GKC19" s="109"/>
      <c r="GKD19" s="35"/>
      <c r="GKE19" s="35"/>
      <c r="GKF19" s="35"/>
      <c r="GKG19" s="35"/>
      <c r="GKH19" s="35"/>
      <c r="GKI19" s="35"/>
      <c r="GKJ19" s="35"/>
      <c r="GKK19" s="35"/>
      <c r="GKL19" s="35"/>
      <c r="GKM19" s="35"/>
      <c r="GKN19" s="35"/>
      <c r="GKO19" s="35"/>
      <c r="GKP19" s="35"/>
      <c r="GKQ19" s="35"/>
      <c r="GKR19" s="35"/>
      <c r="GKS19" s="35"/>
      <c r="GKT19" s="35"/>
      <c r="GKU19" s="35"/>
      <c r="GKV19" s="35"/>
      <c r="GKW19" s="35"/>
      <c r="GKX19" s="52"/>
      <c r="GKY19" s="52"/>
      <c r="GKZ19" s="52"/>
      <c r="GLA19" s="53"/>
      <c r="GLB19" s="108"/>
      <c r="GLC19" s="109"/>
      <c r="GLD19" s="35"/>
      <c r="GLE19" s="35"/>
      <c r="GLF19" s="35"/>
      <c r="GLG19" s="35"/>
      <c r="GLH19" s="35"/>
      <c r="GLI19" s="35"/>
      <c r="GLJ19" s="35"/>
      <c r="GLK19" s="35"/>
      <c r="GLL19" s="35"/>
      <c r="GLM19" s="35"/>
      <c r="GLN19" s="35"/>
      <c r="GLO19" s="35"/>
      <c r="GLP19" s="35"/>
      <c r="GLQ19" s="35"/>
      <c r="GLR19" s="35"/>
      <c r="GLS19" s="35"/>
      <c r="GLT19" s="35"/>
      <c r="GLU19" s="35"/>
      <c r="GLV19" s="35"/>
      <c r="GLW19" s="35"/>
      <c r="GLX19" s="52"/>
      <c r="GLY19" s="52"/>
      <c r="GLZ19" s="52"/>
      <c r="GMA19" s="53"/>
      <c r="GMB19" s="108"/>
      <c r="GMC19" s="109"/>
      <c r="GMD19" s="35"/>
      <c r="GME19" s="35"/>
      <c r="GMF19" s="35"/>
      <c r="GMG19" s="35"/>
      <c r="GMH19" s="35"/>
      <c r="GMI19" s="35"/>
      <c r="GMJ19" s="35"/>
      <c r="GMK19" s="35"/>
      <c r="GML19" s="35"/>
      <c r="GMM19" s="35"/>
      <c r="GMN19" s="35"/>
      <c r="GMO19" s="35"/>
      <c r="GMP19" s="35"/>
      <c r="GMQ19" s="35"/>
      <c r="GMR19" s="35"/>
      <c r="GMS19" s="35"/>
      <c r="GMT19" s="35"/>
      <c r="GMU19" s="35"/>
      <c r="GMV19" s="35"/>
      <c r="GMW19" s="35"/>
      <c r="GMX19" s="52"/>
      <c r="GMY19" s="52"/>
      <c r="GMZ19" s="52"/>
      <c r="GNA19" s="53"/>
      <c r="GNB19" s="108"/>
      <c r="GNC19" s="109"/>
      <c r="GND19" s="35"/>
      <c r="GNE19" s="35"/>
      <c r="GNF19" s="35"/>
      <c r="GNG19" s="35"/>
      <c r="GNH19" s="35"/>
      <c r="GNI19" s="35"/>
      <c r="GNJ19" s="35"/>
      <c r="GNK19" s="35"/>
      <c r="GNL19" s="35"/>
      <c r="GNM19" s="35"/>
      <c r="GNN19" s="35"/>
      <c r="GNO19" s="35"/>
      <c r="GNP19" s="35"/>
      <c r="GNQ19" s="35"/>
      <c r="GNR19" s="35"/>
      <c r="GNS19" s="35"/>
      <c r="GNT19" s="35"/>
      <c r="GNU19" s="35"/>
      <c r="GNV19" s="35"/>
      <c r="GNW19" s="35"/>
      <c r="GNX19" s="52"/>
      <c r="GNY19" s="52"/>
      <c r="GNZ19" s="52"/>
      <c r="GOA19" s="53"/>
      <c r="GOB19" s="108"/>
      <c r="GOC19" s="109"/>
      <c r="GOD19" s="35"/>
      <c r="GOE19" s="35"/>
      <c r="GOF19" s="35"/>
      <c r="GOG19" s="35"/>
      <c r="GOH19" s="35"/>
      <c r="GOI19" s="35"/>
      <c r="GOJ19" s="35"/>
      <c r="GOK19" s="35"/>
      <c r="GOL19" s="35"/>
      <c r="GOM19" s="35"/>
      <c r="GON19" s="35"/>
      <c r="GOO19" s="35"/>
      <c r="GOP19" s="35"/>
      <c r="GOQ19" s="35"/>
      <c r="GOR19" s="35"/>
      <c r="GOS19" s="35"/>
      <c r="GOT19" s="35"/>
      <c r="GOU19" s="35"/>
      <c r="GOV19" s="35"/>
      <c r="GOW19" s="35"/>
      <c r="GOX19" s="52"/>
      <c r="GOY19" s="52"/>
      <c r="GOZ19" s="52"/>
      <c r="GPA19" s="53"/>
      <c r="GPB19" s="108"/>
      <c r="GPC19" s="109"/>
      <c r="GPD19" s="35"/>
      <c r="GPE19" s="35"/>
      <c r="GPF19" s="35"/>
      <c r="GPG19" s="35"/>
      <c r="GPH19" s="35"/>
      <c r="GPI19" s="35"/>
      <c r="GPJ19" s="35"/>
      <c r="GPK19" s="35"/>
      <c r="GPL19" s="35"/>
      <c r="GPM19" s="35"/>
      <c r="GPN19" s="35"/>
      <c r="GPO19" s="35"/>
      <c r="GPP19" s="35"/>
      <c r="GPQ19" s="35"/>
      <c r="GPR19" s="35"/>
      <c r="GPS19" s="35"/>
      <c r="GPT19" s="35"/>
      <c r="GPU19" s="35"/>
      <c r="GPV19" s="35"/>
      <c r="GPW19" s="35"/>
      <c r="GPX19" s="52"/>
      <c r="GPY19" s="52"/>
      <c r="GPZ19" s="52"/>
      <c r="GQA19" s="53"/>
      <c r="GQB19" s="108"/>
      <c r="GQC19" s="109"/>
      <c r="GQD19" s="35"/>
      <c r="GQE19" s="35"/>
      <c r="GQF19" s="35"/>
      <c r="GQG19" s="35"/>
      <c r="GQH19" s="35"/>
      <c r="GQI19" s="35"/>
      <c r="GQJ19" s="35"/>
      <c r="GQK19" s="35"/>
      <c r="GQL19" s="35"/>
      <c r="GQM19" s="35"/>
      <c r="GQN19" s="35"/>
      <c r="GQO19" s="35"/>
      <c r="GQP19" s="35"/>
      <c r="GQQ19" s="35"/>
      <c r="GQR19" s="35"/>
      <c r="GQS19" s="35"/>
      <c r="GQT19" s="35"/>
      <c r="GQU19" s="35"/>
      <c r="GQV19" s="35"/>
      <c r="GQW19" s="35"/>
      <c r="GQX19" s="52"/>
      <c r="GQY19" s="52"/>
      <c r="GQZ19" s="52"/>
      <c r="GRA19" s="53"/>
      <c r="GRB19" s="108"/>
      <c r="GRC19" s="109"/>
      <c r="GRD19" s="35"/>
      <c r="GRE19" s="35"/>
      <c r="GRF19" s="35"/>
      <c r="GRG19" s="35"/>
      <c r="GRH19" s="35"/>
      <c r="GRI19" s="35"/>
      <c r="GRJ19" s="35"/>
      <c r="GRK19" s="35"/>
      <c r="GRL19" s="35"/>
      <c r="GRM19" s="35"/>
      <c r="GRN19" s="35"/>
      <c r="GRO19" s="35"/>
      <c r="GRP19" s="35"/>
      <c r="GRQ19" s="35"/>
      <c r="GRR19" s="35"/>
      <c r="GRS19" s="35"/>
      <c r="GRT19" s="35"/>
      <c r="GRU19" s="35"/>
      <c r="GRV19" s="35"/>
      <c r="GRW19" s="35"/>
      <c r="GRX19" s="52"/>
      <c r="GRY19" s="52"/>
      <c r="GRZ19" s="52"/>
      <c r="GSA19" s="53"/>
      <c r="GSB19" s="108"/>
      <c r="GSC19" s="109"/>
      <c r="GSD19" s="35"/>
      <c r="GSE19" s="35"/>
      <c r="GSF19" s="35"/>
      <c r="GSG19" s="35"/>
      <c r="GSH19" s="35"/>
      <c r="GSI19" s="35"/>
      <c r="GSJ19" s="35"/>
      <c r="GSK19" s="35"/>
      <c r="GSL19" s="35"/>
      <c r="GSM19" s="35"/>
      <c r="GSN19" s="35"/>
      <c r="GSO19" s="35"/>
      <c r="GSP19" s="35"/>
      <c r="GSQ19" s="35"/>
      <c r="GSR19" s="35"/>
      <c r="GSS19" s="35"/>
      <c r="GST19" s="35"/>
      <c r="GSU19" s="35"/>
      <c r="GSV19" s="35"/>
      <c r="GSW19" s="35"/>
      <c r="GSX19" s="52"/>
      <c r="GSY19" s="52"/>
      <c r="GSZ19" s="52"/>
      <c r="GTA19" s="53"/>
      <c r="GTB19" s="108"/>
      <c r="GTC19" s="109"/>
      <c r="GTD19" s="35"/>
      <c r="GTE19" s="35"/>
      <c r="GTF19" s="35"/>
      <c r="GTG19" s="35"/>
      <c r="GTH19" s="35"/>
      <c r="GTI19" s="35"/>
      <c r="GTJ19" s="35"/>
      <c r="GTK19" s="35"/>
      <c r="GTL19" s="35"/>
      <c r="GTM19" s="35"/>
      <c r="GTN19" s="35"/>
      <c r="GTO19" s="35"/>
      <c r="GTP19" s="35"/>
      <c r="GTQ19" s="35"/>
      <c r="GTR19" s="35"/>
      <c r="GTS19" s="35"/>
      <c r="GTT19" s="35"/>
      <c r="GTU19" s="35"/>
      <c r="GTV19" s="35"/>
      <c r="GTW19" s="35"/>
      <c r="GTX19" s="52"/>
      <c r="GTY19" s="52"/>
      <c r="GTZ19" s="52"/>
      <c r="GUA19" s="53"/>
      <c r="GUB19" s="108"/>
      <c r="GUC19" s="109"/>
      <c r="GUD19" s="35"/>
      <c r="GUE19" s="35"/>
      <c r="GUF19" s="35"/>
      <c r="GUG19" s="35"/>
      <c r="GUH19" s="35"/>
      <c r="GUI19" s="35"/>
      <c r="GUJ19" s="35"/>
      <c r="GUK19" s="35"/>
      <c r="GUL19" s="35"/>
      <c r="GUM19" s="35"/>
      <c r="GUN19" s="35"/>
      <c r="GUO19" s="35"/>
      <c r="GUP19" s="35"/>
      <c r="GUQ19" s="35"/>
      <c r="GUR19" s="35"/>
      <c r="GUS19" s="35"/>
      <c r="GUT19" s="35"/>
      <c r="GUU19" s="35"/>
      <c r="GUV19" s="35"/>
      <c r="GUW19" s="35"/>
      <c r="GUX19" s="52"/>
      <c r="GUY19" s="52"/>
      <c r="GUZ19" s="52"/>
      <c r="GVA19" s="53"/>
      <c r="GVB19" s="108"/>
      <c r="GVC19" s="109"/>
      <c r="GVD19" s="35"/>
      <c r="GVE19" s="35"/>
      <c r="GVF19" s="35"/>
      <c r="GVG19" s="35"/>
      <c r="GVH19" s="35"/>
      <c r="GVI19" s="35"/>
      <c r="GVJ19" s="35"/>
      <c r="GVK19" s="35"/>
      <c r="GVL19" s="35"/>
      <c r="GVM19" s="35"/>
      <c r="GVN19" s="35"/>
      <c r="GVO19" s="35"/>
      <c r="GVP19" s="35"/>
      <c r="GVQ19" s="35"/>
      <c r="GVR19" s="35"/>
      <c r="GVS19" s="35"/>
      <c r="GVT19" s="35"/>
      <c r="GVU19" s="35"/>
      <c r="GVV19" s="35"/>
      <c r="GVW19" s="35"/>
      <c r="GVX19" s="52"/>
      <c r="GVY19" s="52"/>
      <c r="GVZ19" s="52"/>
      <c r="GWA19" s="53"/>
      <c r="GWB19" s="108"/>
      <c r="GWC19" s="109"/>
      <c r="GWD19" s="35"/>
      <c r="GWE19" s="35"/>
      <c r="GWF19" s="35"/>
      <c r="GWG19" s="35"/>
      <c r="GWH19" s="35"/>
      <c r="GWI19" s="35"/>
      <c r="GWJ19" s="35"/>
      <c r="GWK19" s="35"/>
      <c r="GWL19" s="35"/>
      <c r="GWM19" s="35"/>
      <c r="GWN19" s="35"/>
      <c r="GWO19" s="35"/>
      <c r="GWP19" s="35"/>
      <c r="GWQ19" s="35"/>
      <c r="GWR19" s="35"/>
      <c r="GWS19" s="35"/>
      <c r="GWT19" s="35"/>
      <c r="GWU19" s="35"/>
      <c r="GWV19" s="35"/>
      <c r="GWW19" s="35"/>
      <c r="GWX19" s="52"/>
      <c r="GWY19" s="52"/>
      <c r="GWZ19" s="52"/>
      <c r="GXA19" s="53"/>
      <c r="GXB19" s="108"/>
      <c r="GXC19" s="109"/>
      <c r="GXD19" s="35"/>
      <c r="GXE19" s="35"/>
      <c r="GXF19" s="35"/>
      <c r="GXG19" s="35"/>
      <c r="GXH19" s="35"/>
      <c r="GXI19" s="35"/>
      <c r="GXJ19" s="35"/>
      <c r="GXK19" s="35"/>
      <c r="GXL19" s="35"/>
      <c r="GXM19" s="35"/>
      <c r="GXN19" s="35"/>
      <c r="GXO19" s="35"/>
      <c r="GXP19" s="35"/>
      <c r="GXQ19" s="35"/>
      <c r="GXR19" s="35"/>
      <c r="GXS19" s="35"/>
      <c r="GXT19" s="35"/>
      <c r="GXU19" s="35"/>
      <c r="GXV19" s="35"/>
      <c r="GXW19" s="35"/>
      <c r="GXX19" s="52"/>
      <c r="GXY19" s="52"/>
      <c r="GXZ19" s="52"/>
      <c r="GYA19" s="53"/>
      <c r="GYB19" s="108"/>
      <c r="GYC19" s="109"/>
      <c r="GYD19" s="35"/>
      <c r="GYE19" s="35"/>
      <c r="GYF19" s="35"/>
      <c r="GYG19" s="35"/>
      <c r="GYH19" s="35"/>
      <c r="GYI19" s="35"/>
      <c r="GYJ19" s="35"/>
      <c r="GYK19" s="35"/>
      <c r="GYL19" s="35"/>
      <c r="GYM19" s="35"/>
      <c r="GYN19" s="35"/>
      <c r="GYO19" s="35"/>
      <c r="GYP19" s="35"/>
      <c r="GYQ19" s="35"/>
      <c r="GYR19" s="35"/>
      <c r="GYS19" s="35"/>
      <c r="GYT19" s="35"/>
      <c r="GYU19" s="35"/>
      <c r="GYV19" s="35"/>
      <c r="GYW19" s="35"/>
      <c r="GYX19" s="52"/>
      <c r="GYY19" s="52"/>
      <c r="GYZ19" s="52"/>
      <c r="GZA19" s="53"/>
      <c r="GZB19" s="108"/>
      <c r="GZC19" s="109"/>
      <c r="GZD19" s="35"/>
      <c r="GZE19" s="35"/>
      <c r="GZF19" s="35"/>
      <c r="GZG19" s="35"/>
      <c r="GZH19" s="35"/>
      <c r="GZI19" s="35"/>
      <c r="GZJ19" s="35"/>
      <c r="GZK19" s="35"/>
      <c r="GZL19" s="35"/>
      <c r="GZM19" s="35"/>
      <c r="GZN19" s="35"/>
      <c r="GZO19" s="35"/>
      <c r="GZP19" s="35"/>
      <c r="GZQ19" s="35"/>
      <c r="GZR19" s="35"/>
      <c r="GZS19" s="35"/>
      <c r="GZT19" s="35"/>
      <c r="GZU19" s="35"/>
      <c r="GZV19" s="35"/>
      <c r="GZW19" s="35"/>
      <c r="GZX19" s="52"/>
      <c r="GZY19" s="52"/>
      <c r="GZZ19" s="52"/>
      <c r="HAA19" s="53"/>
      <c r="HAB19" s="108"/>
      <c r="HAC19" s="109"/>
      <c r="HAD19" s="35"/>
      <c r="HAE19" s="35"/>
      <c r="HAF19" s="35"/>
      <c r="HAG19" s="35"/>
      <c r="HAH19" s="35"/>
      <c r="HAI19" s="35"/>
      <c r="HAJ19" s="35"/>
      <c r="HAK19" s="35"/>
      <c r="HAL19" s="35"/>
      <c r="HAM19" s="35"/>
      <c r="HAN19" s="35"/>
      <c r="HAO19" s="35"/>
      <c r="HAP19" s="35"/>
      <c r="HAQ19" s="35"/>
      <c r="HAR19" s="35"/>
      <c r="HAS19" s="35"/>
      <c r="HAT19" s="35"/>
      <c r="HAU19" s="35"/>
      <c r="HAV19" s="35"/>
      <c r="HAW19" s="35"/>
      <c r="HAX19" s="52"/>
      <c r="HAY19" s="52"/>
      <c r="HAZ19" s="52"/>
      <c r="HBA19" s="53"/>
      <c r="HBB19" s="108"/>
      <c r="HBC19" s="109"/>
      <c r="HBD19" s="35"/>
      <c r="HBE19" s="35"/>
      <c r="HBF19" s="35"/>
      <c r="HBG19" s="35"/>
      <c r="HBH19" s="35"/>
      <c r="HBI19" s="35"/>
      <c r="HBJ19" s="35"/>
      <c r="HBK19" s="35"/>
      <c r="HBL19" s="35"/>
      <c r="HBM19" s="35"/>
      <c r="HBN19" s="35"/>
      <c r="HBO19" s="35"/>
      <c r="HBP19" s="35"/>
      <c r="HBQ19" s="35"/>
      <c r="HBR19" s="35"/>
      <c r="HBS19" s="35"/>
      <c r="HBT19" s="35"/>
      <c r="HBU19" s="35"/>
      <c r="HBV19" s="35"/>
      <c r="HBW19" s="35"/>
      <c r="HBX19" s="52"/>
      <c r="HBY19" s="52"/>
      <c r="HBZ19" s="52"/>
      <c r="HCA19" s="53"/>
      <c r="HCB19" s="108"/>
      <c r="HCC19" s="109"/>
      <c r="HCD19" s="35"/>
      <c r="HCE19" s="35"/>
      <c r="HCF19" s="35"/>
      <c r="HCG19" s="35"/>
      <c r="HCH19" s="35"/>
      <c r="HCI19" s="35"/>
      <c r="HCJ19" s="35"/>
      <c r="HCK19" s="35"/>
      <c r="HCL19" s="35"/>
      <c r="HCM19" s="35"/>
      <c r="HCN19" s="35"/>
      <c r="HCO19" s="35"/>
      <c r="HCP19" s="35"/>
      <c r="HCQ19" s="35"/>
      <c r="HCR19" s="35"/>
      <c r="HCS19" s="35"/>
      <c r="HCT19" s="35"/>
      <c r="HCU19" s="35"/>
      <c r="HCV19" s="35"/>
      <c r="HCW19" s="35"/>
      <c r="HCX19" s="52"/>
      <c r="HCY19" s="52"/>
      <c r="HCZ19" s="52"/>
      <c r="HDA19" s="53"/>
      <c r="HDB19" s="108"/>
      <c r="HDC19" s="109"/>
      <c r="HDD19" s="35"/>
      <c r="HDE19" s="35"/>
      <c r="HDF19" s="35"/>
      <c r="HDG19" s="35"/>
      <c r="HDH19" s="35"/>
      <c r="HDI19" s="35"/>
      <c r="HDJ19" s="35"/>
      <c r="HDK19" s="35"/>
      <c r="HDL19" s="35"/>
      <c r="HDM19" s="35"/>
      <c r="HDN19" s="35"/>
      <c r="HDO19" s="35"/>
      <c r="HDP19" s="35"/>
      <c r="HDQ19" s="35"/>
      <c r="HDR19" s="35"/>
      <c r="HDS19" s="35"/>
      <c r="HDT19" s="35"/>
      <c r="HDU19" s="35"/>
      <c r="HDV19" s="35"/>
      <c r="HDW19" s="35"/>
      <c r="HDX19" s="52"/>
      <c r="HDY19" s="52"/>
      <c r="HDZ19" s="52"/>
      <c r="HEA19" s="53"/>
      <c r="HEB19" s="108"/>
      <c r="HEC19" s="109"/>
      <c r="HED19" s="35"/>
      <c r="HEE19" s="35"/>
      <c r="HEF19" s="35"/>
      <c r="HEG19" s="35"/>
      <c r="HEH19" s="35"/>
      <c r="HEI19" s="35"/>
      <c r="HEJ19" s="35"/>
      <c r="HEK19" s="35"/>
      <c r="HEL19" s="35"/>
      <c r="HEM19" s="35"/>
      <c r="HEN19" s="35"/>
      <c r="HEO19" s="35"/>
      <c r="HEP19" s="35"/>
      <c r="HEQ19" s="35"/>
      <c r="HER19" s="35"/>
      <c r="HES19" s="35"/>
      <c r="HET19" s="35"/>
      <c r="HEU19" s="35"/>
      <c r="HEV19" s="35"/>
      <c r="HEW19" s="35"/>
      <c r="HEX19" s="52"/>
      <c r="HEY19" s="52"/>
      <c r="HEZ19" s="52"/>
      <c r="HFA19" s="53"/>
      <c r="HFB19" s="108"/>
      <c r="HFC19" s="109"/>
      <c r="HFD19" s="35"/>
      <c r="HFE19" s="35"/>
      <c r="HFF19" s="35"/>
      <c r="HFG19" s="35"/>
      <c r="HFH19" s="35"/>
      <c r="HFI19" s="35"/>
      <c r="HFJ19" s="35"/>
      <c r="HFK19" s="35"/>
      <c r="HFL19" s="35"/>
      <c r="HFM19" s="35"/>
      <c r="HFN19" s="35"/>
      <c r="HFO19" s="35"/>
      <c r="HFP19" s="35"/>
      <c r="HFQ19" s="35"/>
      <c r="HFR19" s="35"/>
      <c r="HFS19" s="35"/>
      <c r="HFT19" s="35"/>
      <c r="HFU19" s="35"/>
      <c r="HFV19" s="35"/>
      <c r="HFW19" s="35"/>
      <c r="HFX19" s="52"/>
      <c r="HFY19" s="52"/>
      <c r="HFZ19" s="52"/>
      <c r="HGA19" s="53"/>
      <c r="HGB19" s="108"/>
      <c r="HGC19" s="109"/>
      <c r="HGD19" s="35"/>
      <c r="HGE19" s="35"/>
      <c r="HGF19" s="35"/>
      <c r="HGG19" s="35"/>
      <c r="HGH19" s="35"/>
      <c r="HGI19" s="35"/>
      <c r="HGJ19" s="35"/>
      <c r="HGK19" s="35"/>
      <c r="HGL19" s="35"/>
      <c r="HGM19" s="35"/>
      <c r="HGN19" s="35"/>
      <c r="HGO19" s="35"/>
      <c r="HGP19" s="35"/>
      <c r="HGQ19" s="35"/>
      <c r="HGR19" s="35"/>
      <c r="HGS19" s="35"/>
      <c r="HGT19" s="35"/>
      <c r="HGU19" s="35"/>
      <c r="HGV19" s="35"/>
      <c r="HGW19" s="35"/>
      <c r="HGX19" s="52"/>
      <c r="HGY19" s="52"/>
      <c r="HGZ19" s="52"/>
      <c r="HHA19" s="53"/>
      <c r="HHB19" s="108"/>
      <c r="HHC19" s="109"/>
      <c r="HHD19" s="35"/>
      <c r="HHE19" s="35"/>
      <c r="HHF19" s="35"/>
      <c r="HHG19" s="35"/>
      <c r="HHH19" s="35"/>
      <c r="HHI19" s="35"/>
      <c r="HHJ19" s="35"/>
      <c r="HHK19" s="35"/>
      <c r="HHL19" s="35"/>
      <c r="HHM19" s="35"/>
      <c r="HHN19" s="35"/>
      <c r="HHO19" s="35"/>
      <c r="HHP19" s="35"/>
      <c r="HHQ19" s="35"/>
      <c r="HHR19" s="35"/>
      <c r="HHS19" s="35"/>
      <c r="HHT19" s="35"/>
      <c r="HHU19" s="35"/>
      <c r="HHV19" s="35"/>
      <c r="HHW19" s="35"/>
      <c r="HHX19" s="52"/>
      <c r="HHY19" s="52"/>
      <c r="HHZ19" s="52"/>
      <c r="HIA19" s="53"/>
      <c r="HIB19" s="108"/>
      <c r="HIC19" s="109"/>
      <c r="HID19" s="35"/>
      <c r="HIE19" s="35"/>
      <c r="HIF19" s="35"/>
      <c r="HIG19" s="35"/>
      <c r="HIH19" s="35"/>
      <c r="HII19" s="35"/>
      <c r="HIJ19" s="35"/>
      <c r="HIK19" s="35"/>
      <c r="HIL19" s="35"/>
      <c r="HIM19" s="35"/>
      <c r="HIN19" s="35"/>
      <c r="HIO19" s="35"/>
      <c r="HIP19" s="35"/>
      <c r="HIQ19" s="35"/>
      <c r="HIR19" s="35"/>
      <c r="HIS19" s="35"/>
      <c r="HIT19" s="35"/>
      <c r="HIU19" s="35"/>
      <c r="HIV19" s="35"/>
      <c r="HIW19" s="35"/>
      <c r="HIX19" s="52"/>
      <c r="HIY19" s="52"/>
      <c r="HIZ19" s="52"/>
      <c r="HJA19" s="53"/>
      <c r="HJB19" s="108"/>
      <c r="HJC19" s="109"/>
      <c r="HJD19" s="35"/>
      <c r="HJE19" s="35"/>
      <c r="HJF19" s="35"/>
      <c r="HJG19" s="35"/>
      <c r="HJH19" s="35"/>
      <c r="HJI19" s="35"/>
      <c r="HJJ19" s="35"/>
      <c r="HJK19" s="35"/>
      <c r="HJL19" s="35"/>
      <c r="HJM19" s="35"/>
      <c r="HJN19" s="35"/>
      <c r="HJO19" s="35"/>
      <c r="HJP19" s="35"/>
      <c r="HJQ19" s="35"/>
      <c r="HJR19" s="35"/>
      <c r="HJS19" s="35"/>
      <c r="HJT19" s="35"/>
      <c r="HJU19" s="35"/>
      <c r="HJV19" s="35"/>
      <c r="HJW19" s="35"/>
      <c r="HJX19" s="52"/>
      <c r="HJY19" s="52"/>
      <c r="HJZ19" s="52"/>
      <c r="HKA19" s="53"/>
      <c r="HKB19" s="108"/>
      <c r="HKC19" s="109"/>
      <c r="HKD19" s="35"/>
      <c r="HKE19" s="35"/>
      <c r="HKF19" s="35"/>
      <c r="HKG19" s="35"/>
      <c r="HKH19" s="35"/>
      <c r="HKI19" s="35"/>
      <c r="HKJ19" s="35"/>
      <c r="HKK19" s="35"/>
      <c r="HKL19" s="35"/>
      <c r="HKM19" s="35"/>
      <c r="HKN19" s="35"/>
      <c r="HKO19" s="35"/>
      <c r="HKP19" s="35"/>
      <c r="HKQ19" s="35"/>
      <c r="HKR19" s="35"/>
      <c r="HKS19" s="35"/>
      <c r="HKT19" s="35"/>
      <c r="HKU19" s="35"/>
      <c r="HKV19" s="35"/>
      <c r="HKW19" s="35"/>
      <c r="HKX19" s="52"/>
      <c r="HKY19" s="52"/>
      <c r="HKZ19" s="52"/>
      <c r="HLA19" s="53"/>
      <c r="HLB19" s="108"/>
      <c r="HLC19" s="109"/>
      <c r="HLD19" s="35"/>
      <c r="HLE19" s="35"/>
      <c r="HLF19" s="35"/>
      <c r="HLG19" s="35"/>
      <c r="HLH19" s="35"/>
      <c r="HLI19" s="35"/>
      <c r="HLJ19" s="35"/>
      <c r="HLK19" s="35"/>
      <c r="HLL19" s="35"/>
      <c r="HLM19" s="35"/>
      <c r="HLN19" s="35"/>
      <c r="HLO19" s="35"/>
      <c r="HLP19" s="35"/>
      <c r="HLQ19" s="35"/>
      <c r="HLR19" s="35"/>
      <c r="HLS19" s="35"/>
      <c r="HLT19" s="35"/>
      <c r="HLU19" s="35"/>
      <c r="HLV19" s="35"/>
      <c r="HLW19" s="35"/>
      <c r="HLX19" s="52"/>
      <c r="HLY19" s="52"/>
      <c r="HLZ19" s="52"/>
      <c r="HMA19" s="53"/>
      <c r="HMB19" s="108"/>
      <c r="HMC19" s="109"/>
      <c r="HMD19" s="35"/>
      <c r="HME19" s="35"/>
      <c r="HMF19" s="35"/>
      <c r="HMG19" s="35"/>
      <c r="HMH19" s="35"/>
      <c r="HMI19" s="35"/>
      <c r="HMJ19" s="35"/>
      <c r="HMK19" s="35"/>
      <c r="HML19" s="35"/>
      <c r="HMM19" s="35"/>
      <c r="HMN19" s="35"/>
      <c r="HMO19" s="35"/>
      <c r="HMP19" s="35"/>
      <c r="HMQ19" s="35"/>
      <c r="HMR19" s="35"/>
      <c r="HMS19" s="35"/>
      <c r="HMT19" s="35"/>
      <c r="HMU19" s="35"/>
      <c r="HMV19" s="35"/>
      <c r="HMW19" s="35"/>
      <c r="HMX19" s="52"/>
      <c r="HMY19" s="52"/>
      <c r="HMZ19" s="52"/>
      <c r="HNA19" s="53"/>
      <c r="HNB19" s="108"/>
      <c r="HNC19" s="109"/>
      <c r="HND19" s="35"/>
      <c r="HNE19" s="35"/>
      <c r="HNF19" s="35"/>
      <c r="HNG19" s="35"/>
      <c r="HNH19" s="35"/>
      <c r="HNI19" s="35"/>
      <c r="HNJ19" s="35"/>
      <c r="HNK19" s="35"/>
      <c r="HNL19" s="35"/>
      <c r="HNM19" s="35"/>
      <c r="HNN19" s="35"/>
      <c r="HNO19" s="35"/>
      <c r="HNP19" s="35"/>
      <c r="HNQ19" s="35"/>
      <c r="HNR19" s="35"/>
      <c r="HNS19" s="35"/>
      <c r="HNT19" s="35"/>
      <c r="HNU19" s="35"/>
      <c r="HNV19" s="35"/>
      <c r="HNW19" s="35"/>
      <c r="HNX19" s="52"/>
      <c r="HNY19" s="52"/>
      <c r="HNZ19" s="52"/>
      <c r="HOA19" s="53"/>
      <c r="HOB19" s="108"/>
      <c r="HOC19" s="109"/>
      <c r="HOD19" s="35"/>
      <c r="HOE19" s="35"/>
      <c r="HOF19" s="35"/>
      <c r="HOG19" s="35"/>
      <c r="HOH19" s="35"/>
      <c r="HOI19" s="35"/>
      <c r="HOJ19" s="35"/>
      <c r="HOK19" s="35"/>
      <c r="HOL19" s="35"/>
      <c r="HOM19" s="35"/>
      <c r="HON19" s="35"/>
      <c r="HOO19" s="35"/>
      <c r="HOP19" s="35"/>
      <c r="HOQ19" s="35"/>
      <c r="HOR19" s="35"/>
      <c r="HOS19" s="35"/>
      <c r="HOT19" s="35"/>
      <c r="HOU19" s="35"/>
      <c r="HOV19" s="35"/>
      <c r="HOW19" s="35"/>
      <c r="HOX19" s="52"/>
      <c r="HOY19" s="52"/>
      <c r="HOZ19" s="52"/>
      <c r="HPA19" s="53"/>
      <c r="HPB19" s="108"/>
      <c r="HPC19" s="109"/>
      <c r="HPD19" s="35"/>
      <c r="HPE19" s="35"/>
      <c r="HPF19" s="35"/>
      <c r="HPG19" s="35"/>
      <c r="HPH19" s="35"/>
      <c r="HPI19" s="35"/>
      <c r="HPJ19" s="35"/>
      <c r="HPK19" s="35"/>
      <c r="HPL19" s="35"/>
      <c r="HPM19" s="35"/>
      <c r="HPN19" s="35"/>
      <c r="HPO19" s="35"/>
      <c r="HPP19" s="35"/>
      <c r="HPQ19" s="35"/>
      <c r="HPR19" s="35"/>
      <c r="HPS19" s="35"/>
      <c r="HPT19" s="35"/>
      <c r="HPU19" s="35"/>
      <c r="HPV19" s="35"/>
      <c r="HPW19" s="35"/>
      <c r="HPX19" s="52"/>
      <c r="HPY19" s="52"/>
      <c r="HPZ19" s="52"/>
      <c r="HQA19" s="53"/>
      <c r="HQB19" s="108"/>
      <c r="HQC19" s="109"/>
      <c r="HQD19" s="35"/>
      <c r="HQE19" s="35"/>
      <c r="HQF19" s="35"/>
      <c r="HQG19" s="35"/>
      <c r="HQH19" s="35"/>
      <c r="HQI19" s="35"/>
      <c r="HQJ19" s="35"/>
      <c r="HQK19" s="35"/>
      <c r="HQL19" s="35"/>
      <c r="HQM19" s="35"/>
      <c r="HQN19" s="35"/>
      <c r="HQO19" s="35"/>
      <c r="HQP19" s="35"/>
      <c r="HQQ19" s="35"/>
      <c r="HQR19" s="35"/>
      <c r="HQS19" s="35"/>
      <c r="HQT19" s="35"/>
      <c r="HQU19" s="35"/>
      <c r="HQV19" s="35"/>
      <c r="HQW19" s="35"/>
      <c r="HQX19" s="52"/>
      <c r="HQY19" s="52"/>
      <c r="HQZ19" s="52"/>
      <c r="HRA19" s="53"/>
      <c r="HRB19" s="108"/>
      <c r="HRC19" s="109"/>
      <c r="HRD19" s="35"/>
      <c r="HRE19" s="35"/>
      <c r="HRF19" s="35"/>
      <c r="HRG19" s="35"/>
      <c r="HRH19" s="35"/>
      <c r="HRI19" s="35"/>
      <c r="HRJ19" s="35"/>
      <c r="HRK19" s="35"/>
      <c r="HRL19" s="35"/>
      <c r="HRM19" s="35"/>
      <c r="HRN19" s="35"/>
      <c r="HRO19" s="35"/>
      <c r="HRP19" s="35"/>
      <c r="HRQ19" s="35"/>
      <c r="HRR19" s="35"/>
      <c r="HRS19" s="35"/>
      <c r="HRT19" s="35"/>
      <c r="HRU19" s="35"/>
      <c r="HRV19" s="35"/>
      <c r="HRW19" s="35"/>
      <c r="HRX19" s="52"/>
      <c r="HRY19" s="52"/>
      <c r="HRZ19" s="52"/>
      <c r="HSA19" s="53"/>
      <c r="HSB19" s="108"/>
      <c r="HSC19" s="109"/>
      <c r="HSD19" s="35"/>
      <c r="HSE19" s="35"/>
      <c r="HSF19" s="35"/>
      <c r="HSG19" s="35"/>
      <c r="HSH19" s="35"/>
      <c r="HSI19" s="35"/>
      <c r="HSJ19" s="35"/>
      <c r="HSK19" s="35"/>
      <c r="HSL19" s="35"/>
      <c r="HSM19" s="35"/>
      <c r="HSN19" s="35"/>
      <c r="HSO19" s="35"/>
      <c r="HSP19" s="35"/>
      <c r="HSQ19" s="35"/>
      <c r="HSR19" s="35"/>
      <c r="HSS19" s="35"/>
      <c r="HST19" s="35"/>
      <c r="HSU19" s="35"/>
      <c r="HSV19" s="35"/>
      <c r="HSW19" s="35"/>
      <c r="HSX19" s="52"/>
      <c r="HSY19" s="52"/>
      <c r="HSZ19" s="52"/>
      <c r="HTA19" s="53"/>
      <c r="HTB19" s="108"/>
      <c r="HTC19" s="109"/>
      <c r="HTD19" s="35"/>
      <c r="HTE19" s="35"/>
      <c r="HTF19" s="35"/>
      <c r="HTG19" s="35"/>
      <c r="HTH19" s="35"/>
      <c r="HTI19" s="35"/>
      <c r="HTJ19" s="35"/>
      <c r="HTK19" s="35"/>
      <c r="HTL19" s="35"/>
      <c r="HTM19" s="35"/>
      <c r="HTN19" s="35"/>
      <c r="HTO19" s="35"/>
      <c r="HTP19" s="35"/>
      <c r="HTQ19" s="35"/>
      <c r="HTR19" s="35"/>
      <c r="HTS19" s="35"/>
      <c r="HTT19" s="35"/>
      <c r="HTU19" s="35"/>
      <c r="HTV19" s="35"/>
      <c r="HTW19" s="35"/>
      <c r="HTX19" s="52"/>
      <c r="HTY19" s="52"/>
      <c r="HTZ19" s="52"/>
      <c r="HUA19" s="53"/>
      <c r="HUB19" s="108"/>
      <c r="HUC19" s="109"/>
      <c r="HUD19" s="35"/>
      <c r="HUE19" s="35"/>
      <c r="HUF19" s="35"/>
      <c r="HUG19" s="35"/>
      <c r="HUH19" s="35"/>
      <c r="HUI19" s="35"/>
      <c r="HUJ19" s="35"/>
      <c r="HUK19" s="35"/>
      <c r="HUL19" s="35"/>
      <c r="HUM19" s="35"/>
      <c r="HUN19" s="35"/>
      <c r="HUO19" s="35"/>
      <c r="HUP19" s="35"/>
      <c r="HUQ19" s="35"/>
      <c r="HUR19" s="35"/>
      <c r="HUS19" s="35"/>
      <c r="HUT19" s="35"/>
      <c r="HUU19" s="35"/>
      <c r="HUV19" s="35"/>
      <c r="HUW19" s="35"/>
      <c r="HUX19" s="52"/>
      <c r="HUY19" s="52"/>
      <c r="HUZ19" s="52"/>
      <c r="HVA19" s="53"/>
      <c r="HVB19" s="108"/>
      <c r="HVC19" s="109"/>
      <c r="HVD19" s="35"/>
      <c r="HVE19" s="35"/>
      <c r="HVF19" s="35"/>
      <c r="HVG19" s="35"/>
      <c r="HVH19" s="35"/>
      <c r="HVI19" s="35"/>
      <c r="HVJ19" s="35"/>
      <c r="HVK19" s="35"/>
      <c r="HVL19" s="35"/>
      <c r="HVM19" s="35"/>
      <c r="HVN19" s="35"/>
      <c r="HVO19" s="35"/>
      <c r="HVP19" s="35"/>
      <c r="HVQ19" s="35"/>
      <c r="HVR19" s="35"/>
      <c r="HVS19" s="35"/>
      <c r="HVT19" s="35"/>
      <c r="HVU19" s="35"/>
      <c r="HVV19" s="35"/>
      <c r="HVW19" s="35"/>
      <c r="HVX19" s="52"/>
      <c r="HVY19" s="52"/>
      <c r="HVZ19" s="52"/>
      <c r="HWA19" s="53"/>
      <c r="HWB19" s="108"/>
      <c r="HWC19" s="109"/>
      <c r="HWD19" s="35"/>
      <c r="HWE19" s="35"/>
      <c r="HWF19" s="35"/>
      <c r="HWG19" s="35"/>
      <c r="HWH19" s="35"/>
      <c r="HWI19" s="35"/>
      <c r="HWJ19" s="35"/>
      <c r="HWK19" s="35"/>
      <c r="HWL19" s="35"/>
      <c r="HWM19" s="35"/>
      <c r="HWN19" s="35"/>
      <c r="HWO19" s="35"/>
      <c r="HWP19" s="35"/>
      <c r="HWQ19" s="35"/>
      <c r="HWR19" s="35"/>
      <c r="HWS19" s="35"/>
      <c r="HWT19" s="35"/>
      <c r="HWU19" s="35"/>
      <c r="HWV19" s="35"/>
      <c r="HWW19" s="35"/>
      <c r="HWX19" s="52"/>
      <c r="HWY19" s="52"/>
      <c r="HWZ19" s="52"/>
      <c r="HXA19" s="53"/>
      <c r="HXB19" s="108"/>
      <c r="HXC19" s="109"/>
      <c r="HXD19" s="35"/>
      <c r="HXE19" s="35"/>
      <c r="HXF19" s="35"/>
      <c r="HXG19" s="35"/>
      <c r="HXH19" s="35"/>
      <c r="HXI19" s="35"/>
      <c r="HXJ19" s="35"/>
      <c r="HXK19" s="35"/>
      <c r="HXL19" s="35"/>
      <c r="HXM19" s="35"/>
      <c r="HXN19" s="35"/>
      <c r="HXO19" s="35"/>
      <c r="HXP19" s="35"/>
      <c r="HXQ19" s="35"/>
      <c r="HXR19" s="35"/>
      <c r="HXS19" s="35"/>
      <c r="HXT19" s="35"/>
      <c r="HXU19" s="35"/>
      <c r="HXV19" s="35"/>
      <c r="HXW19" s="35"/>
      <c r="HXX19" s="52"/>
      <c r="HXY19" s="52"/>
      <c r="HXZ19" s="52"/>
      <c r="HYA19" s="53"/>
      <c r="HYB19" s="108"/>
      <c r="HYC19" s="109"/>
      <c r="HYD19" s="35"/>
      <c r="HYE19" s="35"/>
      <c r="HYF19" s="35"/>
      <c r="HYG19" s="35"/>
      <c r="HYH19" s="35"/>
      <c r="HYI19" s="35"/>
      <c r="HYJ19" s="35"/>
      <c r="HYK19" s="35"/>
      <c r="HYL19" s="35"/>
      <c r="HYM19" s="35"/>
      <c r="HYN19" s="35"/>
      <c r="HYO19" s="35"/>
      <c r="HYP19" s="35"/>
      <c r="HYQ19" s="35"/>
      <c r="HYR19" s="35"/>
      <c r="HYS19" s="35"/>
      <c r="HYT19" s="35"/>
      <c r="HYU19" s="35"/>
      <c r="HYV19" s="35"/>
      <c r="HYW19" s="35"/>
      <c r="HYX19" s="52"/>
      <c r="HYY19" s="52"/>
      <c r="HYZ19" s="52"/>
      <c r="HZA19" s="53"/>
      <c r="HZB19" s="108"/>
      <c r="HZC19" s="109"/>
      <c r="HZD19" s="35"/>
      <c r="HZE19" s="35"/>
      <c r="HZF19" s="35"/>
      <c r="HZG19" s="35"/>
      <c r="HZH19" s="35"/>
      <c r="HZI19" s="35"/>
      <c r="HZJ19" s="35"/>
      <c r="HZK19" s="35"/>
      <c r="HZL19" s="35"/>
      <c r="HZM19" s="35"/>
      <c r="HZN19" s="35"/>
      <c r="HZO19" s="35"/>
      <c r="HZP19" s="35"/>
      <c r="HZQ19" s="35"/>
      <c r="HZR19" s="35"/>
      <c r="HZS19" s="35"/>
      <c r="HZT19" s="35"/>
      <c r="HZU19" s="35"/>
      <c r="HZV19" s="35"/>
      <c r="HZW19" s="35"/>
      <c r="HZX19" s="52"/>
      <c r="HZY19" s="52"/>
      <c r="HZZ19" s="52"/>
      <c r="IAA19" s="53"/>
      <c r="IAB19" s="108"/>
      <c r="IAC19" s="109"/>
      <c r="IAD19" s="35"/>
      <c r="IAE19" s="35"/>
      <c r="IAF19" s="35"/>
      <c r="IAG19" s="35"/>
      <c r="IAH19" s="35"/>
      <c r="IAI19" s="35"/>
      <c r="IAJ19" s="35"/>
      <c r="IAK19" s="35"/>
      <c r="IAL19" s="35"/>
      <c r="IAM19" s="35"/>
      <c r="IAN19" s="35"/>
      <c r="IAO19" s="35"/>
      <c r="IAP19" s="35"/>
      <c r="IAQ19" s="35"/>
      <c r="IAR19" s="35"/>
      <c r="IAS19" s="35"/>
      <c r="IAT19" s="35"/>
      <c r="IAU19" s="35"/>
      <c r="IAV19" s="35"/>
      <c r="IAW19" s="35"/>
      <c r="IAX19" s="52"/>
      <c r="IAY19" s="52"/>
      <c r="IAZ19" s="52"/>
      <c r="IBA19" s="53"/>
      <c r="IBB19" s="108"/>
      <c r="IBC19" s="109"/>
      <c r="IBD19" s="35"/>
      <c r="IBE19" s="35"/>
      <c r="IBF19" s="35"/>
      <c r="IBG19" s="35"/>
      <c r="IBH19" s="35"/>
      <c r="IBI19" s="35"/>
      <c r="IBJ19" s="35"/>
      <c r="IBK19" s="35"/>
      <c r="IBL19" s="35"/>
      <c r="IBM19" s="35"/>
      <c r="IBN19" s="35"/>
      <c r="IBO19" s="35"/>
      <c r="IBP19" s="35"/>
      <c r="IBQ19" s="35"/>
      <c r="IBR19" s="35"/>
      <c r="IBS19" s="35"/>
      <c r="IBT19" s="35"/>
      <c r="IBU19" s="35"/>
      <c r="IBV19" s="35"/>
      <c r="IBW19" s="35"/>
      <c r="IBX19" s="52"/>
      <c r="IBY19" s="52"/>
      <c r="IBZ19" s="52"/>
      <c r="ICA19" s="53"/>
      <c r="ICB19" s="108"/>
      <c r="ICC19" s="109"/>
      <c r="ICD19" s="35"/>
      <c r="ICE19" s="35"/>
      <c r="ICF19" s="35"/>
      <c r="ICG19" s="35"/>
      <c r="ICH19" s="35"/>
      <c r="ICI19" s="35"/>
      <c r="ICJ19" s="35"/>
      <c r="ICK19" s="35"/>
      <c r="ICL19" s="35"/>
      <c r="ICM19" s="35"/>
      <c r="ICN19" s="35"/>
      <c r="ICO19" s="35"/>
      <c r="ICP19" s="35"/>
      <c r="ICQ19" s="35"/>
      <c r="ICR19" s="35"/>
      <c r="ICS19" s="35"/>
      <c r="ICT19" s="35"/>
      <c r="ICU19" s="35"/>
      <c r="ICV19" s="35"/>
      <c r="ICW19" s="35"/>
      <c r="ICX19" s="52"/>
      <c r="ICY19" s="52"/>
      <c r="ICZ19" s="52"/>
      <c r="IDA19" s="53"/>
      <c r="IDB19" s="108"/>
      <c r="IDC19" s="109"/>
      <c r="IDD19" s="35"/>
      <c r="IDE19" s="35"/>
      <c r="IDF19" s="35"/>
      <c r="IDG19" s="35"/>
      <c r="IDH19" s="35"/>
      <c r="IDI19" s="35"/>
      <c r="IDJ19" s="35"/>
      <c r="IDK19" s="35"/>
      <c r="IDL19" s="35"/>
      <c r="IDM19" s="35"/>
      <c r="IDN19" s="35"/>
      <c r="IDO19" s="35"/>
      <c r="IDP19" s="35"/>
      <c r="IDQ19" s="35"/>
      <c r="IDR19" s="35"/>
      <c r="IDS19" s="35"/>
      <c r="IDT19" s="35"/>
      <c r="IDU19" s="35"/>
      <c r="IDV19" s="35"/>
      <c r="IDW19" s="35"/>
      <c r="IDX19" s="52"/>
      <c r="IDY19" s="52"/>
      <c r="IDZ19" s="52"/>
      <c r="IEA19" s="53"/>
      <c r="IEB19" s="108"/>
      <c r="IEC19" s="109"/>
      <c r="IED19" s="35"/>
      <c r="IEE19" s="35"/>
      <c r="IEF19" s="35"/>
      <c r="IEG19" s="35"/>
      <c r="IEH19" s="35"/>
      <c r="IEI19" s="35"/>
      <c r="IEJ19" s="35"/>
      <c r="IEK19" s="35"/>
      <c r="IEL19" s="35"/>
      <c r="IEM19" s="35"/>
      <c r="IEN19" s="35"/>
      <c r="IEO19" s="35"/>
      <c r="IEP19" s="35"/>
      <c r="IEQ19" s="35"/>
      <c r="IER19" s="35"/>
      <c r="IES19" s="35"/>
      <c r="IET19" s="35"/>
      <c r="IEU19" s="35"/>
      <c r="IEV19" s="35"/>
      <c r="IEW19" s="35"/>
      <c r="IEX19" s="52"/>
      <c r="IEY19" s="52"/>
      <c r="IEZ19" s="52"/>
      <c r="IFA19" s="53"/>
      <c r="IFB19" s="108"/>
      <c r="IFC19" s="109"/>
      <c r="IFD19" s="35"/>
      <c r="IFE19" s="35"/>
      <c r="IFF19" s="35"/>
      <c r="IFG19" s="35"/>
      <c r="IFH19" s="35"/>
      <c r="IFI19" s="35"/>
      <c r="IFJ19" s="35"/>
      <c r="IFK19" s="35"/>
      <c r="IFL19" s="35"/>
      <c r="IFM19" s="35"/>
      <c r="IFN19" s="35"/>
      <c r="IFO19" s="35"/>
      <c r="IFP19" s="35"/>
      <c r="IFQ19" s="35"/>
      <c r="IFR19" s="35"/>
      <c r="IFS19" s="35"/>
      <c r="IFT19" s="35"/>
      <c r="IFU19" s="35"/>
      <c r="IFV19" s="35"/>
      <c r="IFW19" s="35"/>
      <c r="IFX19" s="52"/>
      <c r="IFY19" s="52"/>
      <c r="IFZ19" s="52"/>
      <c r="IGA19" s="53"/>
      <c r="IGB19" s="108"/>
      <c r="IGC19" s="109"/>
      <c r="IGD19" s="35"/>
      <c r="IGE19" s="35"/>
      <c r="IGF19" s="35"/>
      <c r="IGG19" s="35"/>
      <c r="IGH19" s="35"/>
      <c r="IGI19" s="35"/>
      <c r="IGJ19" s="35"/>
      <c r="IGK19" s="35"/>
      <c r="IGL19" s="35"/>
      <c r="IGM19" s="35"/>
      <c r="IGN19" s="35"/>
      <c r="IGO19" s="35"/>
      <c r="IGP19" s="35"/>
      <c r="IGQ19" s="35"/>
      <c r="IGR19" s="35"/>
      <c r="IGS19" s="35"/>
      <c r="IGT19" s="35"/>
      <c r="IGU19" s="35"/>
      <c r="IGV19" s="35"/>
      <c r="IGW19" s="35"/>
      <c r="IGX19" s="52"/>
      <c r="IGY19" s="52"/>
      <c r="IGZ19" s="52"/>
      <c r="IHA19" s="53"/>
      <c r="IHB19" s="108"/>
      <c r="IHC19" s="109"/>
      <c r="IHD19" s="35"/>
      <c r="IHE19" s="35"/>
      <c r="IHF19" s="35"/>
      <c r="IHG19" s="35"/>
      <c r="IHH19" s="35"/>
      <c r="IHI19" s="35"/>
      <c r="IHJ19" s="35"/>
      <c r="IHK19" s="35"/>
      <c r="IHL19" s="35"/>
      <c r="IHM19" s="35"/>
      <c r="IHN19" s="35"/>
      <c r="IHO19" s="35"/>
      <c r="IHP19" s="35"/>
      <c r="IHQ19" s="35"/>
      <c r="IHR19" s="35"/>
      <c r="IHS19" s="35"/>
      <c r="IHT19" s="35"/>
      <c r="IHU19" s="35"/>
      <c r="IHV19" s="35"/>
      <c r="IHW19" s="35"/>
      <c r="IHX19" s="52"/>
      <c r="IHY19" s="52"/>
      <c r="IHZ19" s="52"/>
      <c r="IIA19" s="53"/>
      <c r="IIB19" s="108"/>
      <c r="IIC19" s="109"/>
      <c r="IID19" s="35"/>
      <c r="IIE19" s="35"/>
      <c r="IIF19" s="35"/>
      <c r="IIG19" s="35"/>
      <c r="IIH19" s="35"/>
      <c r="III19" s="35"/>
      <c r="IIJ19" s="35"/>
      <c r="IIK19" s="35"/>
      <c r="IIL19" s="35"/>
      <c r="IIM19" s="35"/>
      <c r="IIN19" s="35"/>
      <c r="IIO19" s="35"/>
      <c r="IIP19" s="35"/>
      <c r="IIQ19" s="35"/>
      <c r="IIR19" s="35"/>
      <c r="IIS19" s="35"/>
      <c r="IIT19" s="35"/>
      <c r="IIU19" s="35"/>
      <c r="IIV19" s="35"/>
      <c r="IIW19" s="35"/>
      <c r="IIX19" s="52"/>
      <c r="IIY19" s="52"/>
      <c r="IIZ19" s="52"/>
      <c r="IJA19" s="53"/>
      <c r="IJB19" s="108"/>
      <c r="IJC19" s="109"/>
      <c r="IJD19" s="35"/>
      <c r="IJE19" s="35"/>
      <c r="IJF19" s="35"/>
      <c r="IJG19" s="35"/>
      <c r="IJH19" s="35"/>
      <c r="IJI19" s="35"/>
      <c r="IJJ19" s="35"/>
      <c r="IJK19" s="35"/>
      <c r="IJL19" s="35"/>
      <c r="IJM19" s="35"/>
      <c r="IJN19" s="35"/>
      <c r="IJO19" s="35"/>
      <c r="IJP19" s="35"/>
      <c r="IJQ19" s="35"/>
      <c r="IJR19" s="35"/>
      <c r="IJS19" s="35"/>
      <c r="IJT19" s="35"/>
      <c r="IJU19" s="35"/>
      <c r="IJV19" s="35"/>
      <c r="IJW19" s="35"/>
      <c r="IJX19" s="52"/>
      <c r="IJY19" s="52"/>
      <c r="IJZ19" s="52"/>
      <c r="IKA19" s="53"/>
      <c r="IKB19" s="108"/>
      <c r="IKC19" s="109"/>
      <c r="IKD19" s="35"/>
      <c r="IKE19" s="35"/>
      <c r="IKF19" s="35"/>
      <c r="IKG19" s="35"/>
      <c r="IKH19" s="35"/>
      <c r="IKI19" s="35"/>
      <c r="IKJ19" s="35"/>
      <c r="IKK19" s="35"/>
      <c r="IKL19" s="35"/>
      <c r="IKM19" s="35"/>
      <c r="IKN19" s="35"/>
      <c r="IKO19" s="35"/>
      <c r="IKP19" s="35"/>
      <c r="IKQ19" s="35"/>
      <c r="IKR19" s="35"/>
      <c r="IKS19" s="35"/>
      <c r="IKT19" s="35"/>
      <c r="IKU19" s="35"/>
      <c r="IKV19" s="35"/>
      <c r="IKW19" s="35"/>
      <c r="IKX19" s="52"/>
      <c r="IKY19" s="52"/>
      <c r="IKZ19" s="52"/>
      <c r="ILA19" s="53"/>
      <c r="ILB19" s="108"/>
      <c r="ILC19" s="109"/>
      <c r="ILD19" s="35"/>
      <c r="ILE19" s="35"/>
      <c r="ILF19" s="35"/>
      <c r="ILG19" s="35"/>
      <c r="ILH19" s="35"/>
      <c r="ILI19" s="35"/>
      <c r="ILJ19" s="35"/>
      <c r="ILK19" s="35"/>
      <c r="ILL19" s="35"/>
      <c r="ILM19" s="35"/>
      <c r="ILN19" s="35"/>
      <c r="ILO19" s="35"/>
      <c r="ILP19" s="35"/>
      <c r="ILQ19" s="35"/>
      <c r="ILR19" s="35"/>
      <c r="ILS19" s="35"/>
      <c r="ILT19" s="35"/>
      <c r="ILU19" s="35"/>
      <c r="ILV19" s="35"/>
      <c r="ILW19" s="35"/>
      <c r="ILX19" s="52"/>
      <c r="ILY19" s="52"/>
      <c r="ILZ19" s="52"/>
      <c r="IMA19" s="53"/>
      <c r="IMB19" s="108"/>
      <c r="IMC19" s="109"/>
      <c r="IMD19" s="35"/>
      <c r="IME19" s="35"/>
      <c r="IMF19" s="35"/>
      <c r="IMG19" s="35"/>
      <c r="IMH19" s="35"/>
      <c r="IMI19" s="35"/>
      <c r="IMJ19" s="35"/>
      <c r="IMK19" s="35"/>
      <c r="IML19" s="35"/>
      <c r="IMM19" s="35"/>
      <c r="IMN19" s="35"/>
      <c r="IMO19" s="35"/>
      <c r="IMP19" s="35"/>
      <c r="IMQ19" s="35"/>
      <c r="IMR19" s="35"/>
      <c r="IMS19" s="35"/>
      <c r="IMT19" s="35"/>
      <c r="IMU19" s="35"/>
      <c r="IMV19" s="35"/>
      <c r="IMW19" s="35"/>
      <c r="IMX19" s="52"/>
      <c r="IMY19" s="52"/>
      <c r="IMZ19" s="52"/>
      <c r="INA19" s="53"/>
      <c r="INB19" s="108"/>
      <c r="INC19" s="109"/>
      <c r="IND19" s="35"/>
      <c r="INE19" s="35"/>
      <c r="INF19" s="35"/>
      <c r="ING19" s="35"/>
      <c r="INH19" s="35"/>
      <c r="INI19" s="35"/>
      <c r="INJ19" s="35"/>
      <c r="INK19" s="35"/>
      <c r="INL19" s="35"/>
      <c r="INM19" s="35"/>
      <c r="INN19" s="35"/>
      <c r="INO19" s="35"/>
      <c r="INP19" s="35"/>
      <c r="INQ19" s="35"/>
      <c r="INR19" s="35"/>
      <c r="INS19" s="35"/>
      <c r="INT19" s="35"/>
      <c r="INU19" s="35"/>
      <c r="INV19" s="35"/>
      <c r="INW19" s="35"/>
      <c r="INX19" s="52"/>
      <c r="INY19" s="52"/>
      <c r="INZ19" s="52"/>
      <c r="IOA19" s="53"/>
      <c r="IOB19" s="108"/>
      <c r="IOC19" s="109"/>
      <c r="IOD19" s="35"/>
      <c r="IOE19" s="35"/>
      <c r="IOF19" s="35"/>
      <c r="IOG19" s="35"/>
      <c r="IOH19" s="35"/>
      <c r="IOI19" s="35"/>
      <c r="IOJ19" s="35"/>
      <c r="IOK19" s="35"/>
      <c r="IOL19" s="35"/>
      <c r="IOM19" s="35"/>
      <c r="ION19" s="35"/>
      <c r="IOO19" s="35"/>
      <c r="IOP19" s="35"/>
      <c r="IOQ19" s="35"/>
      <c r="IOR19" s="35"/>
      <c r="IOS19" s="35"/>
      <c r="IOT19" s="35"/>
      <c r="IOU19" s="35"/>
      <c r="IOV19" s="35"/>
      <c r="IOW19" s="35"/>
      <c r="IOX19" s="52"/>
      <c r="IOY19" s="52"/>
      <c r="IOZ19" s="52"/>
      <c r="IPA19" s="53"/>
      <c r="IPB19" s="108"/>
      <c r="IPC19" s="109"/>
      <c r="IPD19" s="35"/>
      <c r="IPE19" s="35"/>
      <c r="IPF19" s="35"/>
      <c r="IPG19" s="35"/>
      <c r="IPH19" s="35"/>
      <c r="IPI19" s="35"/>
      <c r="IPJ19" s="35"/>
      <c r="IPK19" s="35"/>
      <c r="IPL19" s="35"/>
      <c r="IPM19" s="35"/>
      <c r="IPN19" s="35"/>
      <c r="IPO19" s="35"/>
      <c r="IPP19" s="35"/>
      <c r="IPQ19" s="35"/>
      <c r="IPR19" s="35"/>
      <c r="IPS19" s="35"/>
      <c r="IPT19" s="35"/>
      <c r="IPU19" s="35"/>
      <c r="IPV19" s="35"/>
      <c r="IPW19" s="35"/>
      <c r="IPX19" s="52"/>
      <c r="IPY19" s="52"/>
      <c r="IPZ19" s="52"/>
      <c r="IQA19" s="53"/>
      <c r="IQB19" s="108"/>
      <c r="IQC19" s="109"/>
      <c r="IQD19" s="35"/>
      <c r="IQE19" s="35"/>
      <c r="IQF19" s="35"/>
      <c r="IQG19" s="35"/>
      <c r="IQH19" s="35"/>
      <c r="IQI19" s="35"/>
      <c r="IQJ19" s="35"/>
      <c r="IQK19" s="35"/>
      <c r="IQL19" s="35"/>
      <c r="IQM19" s="35"/>
      <c r="IQN19" s="35"/>
      <c r="IQO19" s="35"/>
      <c r="IQP19" s="35"/>
      <c r="IQQ19" s="35"/>
      <c r="IQR19" s="35"/>
      <c r="IQS19" s="35"/>
      <c r="IQT19" s="35"/>
      <c r="IQU19" s="35"/>
      <c r="IQV19" s="35"/>
      <c r="IQW19" s="35"/>
      <c r="IQX19" s="52"/>
      <c r="IQY19" s="52"/>
      <c r="IQZ19" s="52"/>
      <c r="IRA19" s="53"/>
      <c r="IRB19" s="108"/>
      <c r="IRC19" s="109"/>
      <c r="IRD19" s="35"/>
      <c r="IRE19" s="35"/>
      <c r="IRF19" s="35"/>
      <c r="IRG19" s="35"/>
      <c r="IRH19" s="35"/>
      <c r="IRI19" s="35"/>
      <c r="IRJ19" s="35"/>
      <c r="IRK19" s="35"/>
      <c r="IRL19" s="35"/>
      <c r="IRM19" s="35"/>
      <c r="IRN19" s="35"/>
      <c r="IRO19" s="35"/>
      <c r="IRP19" s="35"/>
      <c r="IRQ19" s="35"/>
      <c r="IRR19" s="35"/>
      <c r="IRS19" s="35"/>
      <c r="IRT19" s="35"/>
      <c r="IRU19" s="35"/>
      <c r="IRV19" s="35"/>
      <c r="IRW19" s="35"/>
      <c r="IRX19" s="52"/>
      <c r="IRY19" s="52"/>
      <c r="IRZ19" s="52"/>
      <c r="ISA19" s="53"/>
      <c r="ISB19" s="108"/>
      <c r="ISC19" s="109"/>
      <c r="ISD19" s="35"/>
      <c r="ISE19" s="35"/>
      <c r="ISF19" s="35"/>
      <c r="ISG19" s="35"/>
      <c r="ISH19" s="35"/>
      <c r="ISI19" s="35"/>
      <c r="ISJ19" s="35"/>
      <c r="ISK19" s="35"/>
      <c r="ISL19" s="35"/>
      <c r="ISM19" s="35"/>
      <c r="ISN19" s="35"/>
      <c r="ISO19" s="35"/>
      <c r="ISP19" s="35"/>
      <c r="ISQ19" s="35"/>
      <c r="ISR19" s="35"/>
      <c r="ISS19" s="35"/>
      <c r="IST19" s="35"/>
      <c r="ISU19" s="35"/>
      <c r="ISV19" s="35"/>
      <c r="ISW19" s="35"/>
      <c r="ISX19" s="52"/>
      <c r="ISY19" s="52"/>
      <c r="ISZ19" s="52"/>
      <c r="ITA19" s="53"/>
      <c r="ITB19" s="108"/>
      <c r="ITC19" s="109"/>
      <c r="ITD19" s="35"/>
      <c r="ITE19" s="35"/>
      <c r="ITF19" s="35"/>
      <c r="ITG19" s="35"/>
      <c r="ITH19" s="35"/>
      <c r="ITI19" s="35"/>
      <c r="ITJ19" s="35"/>
      <c r="ITK19" s="35"/>
      <c r="ITL19" s="35"/>
      <c r="ITM19" s="35"/>
      <c r="ITN19" s="35"/>
      <c r="ITO19" s="35"/>
      <c r="ITP19" s="35"/>
      <c r="ITQ19" s="35"/>
      <c r="ITR19" s="35"/>
      <c r="ITS19" s="35"/>
      <c r="ITT19" s="35"/>
      <c r="ITU19" s="35"/>
      <c r="ITV19" s="35"/>
      <c r="ITW19" s="35"/>
      <c r="ITX19" s="52"/>
      <c r="ITY19" s="52"/>
      <c r="ITZ19" s="52"/>
      <c r="IUA19" s="53"/>
      <c r="IUB19" s="108"/>
      <c r="IUC19" s="109"/>
      <c r="IUD19" s="35"/>
      <c r="IUE19" s="35"/>
      <c r="IUF19" s="35"/>
      <c r="IUG19" s="35"/>
      <c r="IUH19" s="35"/>
      <c r="IUI19" s="35"/>
      <c r="IUJ19" s="35"/>
      <c r="IUK19" s="35"/>
      <c r="IUL19" s="35"/>
      <c r="IUM19" s="35"/>
      <c r="IUN19" s="35"/>
      <c r="IUO19" s="35"/>
      <c r="IUP19" s="35"/>
      <c r="IUQ19" s="35"/>
      <c r="IUR19" s="35"/>
      <c r="IUS19" s="35"/>
      <c r="IUT19" s="35"/>
      <c r="IUU19" s="35"/>
      <c r="IUV19" s="35"/>
      <c r="IUW19" s="35"/>
      <c r="IUX19" s="52"/>
      <c r="IUY19" s="52"/>
      <c r="IUZ19" s="52"/>
      <c r="IVA19" s="53"/>
      <c r="IVB19" s="108"/>
      <c r="IVC19" s="109"/>
      <c r="IVD19" s="35"/>
      <c r="IVE19" s="35"/>
      <c r="IVF19" s="35"/>
      <c r="IVG19" s="35"/>
      <c r="IVH19" s="35"/>
      <c r="IVI19" s="35"/>
      <c r="IVJ19" s="35"/>
      <c r="IVK19" s="35"/>
      <c r="IVL19" s="35"/>
      <c r="IVM19" s="35"/>
      <c r="IVN19" s="35"/>
      <c r="IVO19" s="35"/>
      <c r="IVP19" s="35"/>
      <c r="IVQ19" s="35"/>
      <c r="IVR19" s="35"/>
      <c r="IVS19" s="35"/>
      <c r="IVT19" s="35"/>
      <c r="IVU19" s="35"/>
      <c r="IVV19" s="35"/>
      <c r="IVW19" s="35"/>
      <c r="IVX19" s="52"/>
      <c r="IVY19" s="52"/>
      <c r="IVZ19" s="52"/>
      <c r="IWA19" s="53"/>
      <c r="IWB19" s="108"/>
      <c r="IWC19" s="109"/>
      <c r="IWD19" s="35"/>
      <c r="IWE19" s="35"/>
      <c r="IWF19" s="35"/>
      <c r="IWG19" s="35"/>
      <c r="IWH19" s="35"/>
      <c r="IWI19" s="35"/>
      <c r="IWJ19" s="35"/>
      <c r="IWK19" s="35"/>
      <c r="IWL19" s="35"/>
      <c r="IWM19" s="35"/>
      <c r="IWN19" s="35"/>
      <c r="IWO19" s="35"/>
      <c r="IWP19" s="35"/>
      <c r="IWQ19" s="35"/>
      <c r="IWR19" s="35"/>
      <c r="IWS19" s="35"/>
      <c r="IWT19" s="35"/>
      <c r="IWU19" s="35"/>
      <c r="IWV19" s="35"/>
      <c r="IWW19" s="35"/>
      <c r="IWX19" s="52"/>
      <c r="IWY19" s="52"/>
      <c r="IWZ19" s="52"/>
      <c r="IXA19" s="53"/>
      <c r="IXB19" s="108"/>
      <c r="IXC19" s="109"/>
      <c r="IXD19" s="35"/>
      <c r="IXE19" s="35"/>
      <c r="IXF19" s="35"/>
      <c r="IXG19" s="35"/>
      <c r="IXH19" s="35"/>
      <c r="IXI19" s="35"/>
      <c r="IXJ19" s="35"/>
      <c r="IXK19" s="35"/>
      <c r="IXL19" s="35"/>
      <c r="IXM19" s="35"/>
      <c r="IXN19" s="35"/>
      <c r="IXO19" s="35"/>
      <c r="IXP19" s="35"/>
      <c r="IXQ19" s="35"/>
      <c r="IXR19" s="35"/>
      <c r="IXS19" s="35"/>
      <c r="IXT19" s="35"/>
      <c r="IXU19" s="35"/>
      <c r="IXV19" s="35"/>
      <c r="IXW19" s="35"/>
      <c r="IXX19" s="52"/>
      <c r="IXY19" s="52"/>
      <c r="IXZ19" s="52"/>
      <c r="IYA19" s="53"/>
      <c r="IYB19" s="108"/>
      <c r="IYC19" s="109"/>
      <c r="IYD19" s="35"/>
      <c r="IYE19" s="35"/>
      <c r="IYF19" s="35"/>
      <c r="IYG19" s="35"/>
      <c r="IYH19" s="35"/>
      <c r="IYI19" s="35"/>
      <c r="IYJ19" s="35"/>
      <c r="IYK19" s="35"/>
      <c r="IYL19" s="35"/>
      <c r="IYM19" s="35"/>
      <c r="IYN19" s="35"/>
      <c r="IYO19" s="35"/>
      <c r="IYP19" s="35"/>
      <c r="IYQ19" s="35"/>
      <c r="IYR19" s="35"/>
      <c r="IYS19" s="35"/>
      <c r="IYT19" s="35"/>
      <c r="IYU19" s="35"/>
      <c r="IYV19" s="35"/>
      <c r="IYW19" s="35"/>
      <c r="IYX19" s="52"/>
      <c r="IYY19" s="52"/>
      <c r="IYZ19" s="52"/>
      <c r="IZA19" s="53"/>
      <c r="IZB19" s="108"/>
      <c r="IZC19" s="109"/>
      <c r="IZD19" s="35"/>
      <c r="IZE19" s="35"/>
      <c r="IZF19" s="35"/>
      <c r="IZG19" s="35"/>
      <c r="IZH19" s="35"/>
      <c r="IZI19" s="35"/>
      <c r="IZJ19" s="35"/>
      <c r="IZK19" s="35"/>
      <c r="IZL19" s="35"/>
      <c r="IZM19" s="35"/>
      <c r="IZN19" s="35"/>
      <c r="IZO19" s="35"/>
      <c r="IZP19" s="35"/>
      <c r="IZQ19" s="35"/>
      <c r="IZR19" s="35"/>
      <c r="IZS19" s="35"/>
      <c r="IZT19" s="35"/>
      <c r="IZU19" s="35"/>
      <c r="IZV19" s="35"/>
      <c r="IZW19" s="35"/>
      <c r="IZX19" s="52"/>
      <c r="IZY19" s="52"/>
      <c r="IZZ19" s="52"/>
      <c r="JAA19" s="53"/>
      <c r="JAB19" s="108"/>
      <c r="JAC19" s="109"/>
      <c r="JAD19" s="35"/>
      <c r="JAE19" s="35"/>
      <c r="JAF19" s="35"/>
      <c r="JAG19" s="35"/>
      <c r="JAH19" s="35"/>
      <c r="JAI19" s="35"/>
      <c r="JAJ19" s="35"/>
      <c r="JAK19" s="35"/>
      <c r="JAL19" s="35"/>
      <c r="JAM19" s="35"/>
      <c r="JAN19" s="35"/>
      <c r="JAO19" s="35"/>
      <c r="JAP19" s="35"/>
      <c r="JAQ19" s="35"/>
      <c r="JAR19" s="35"/>
      <c r="JAS19" s="35"/>
      <c r="JAT19" s="35"/>
      <c r="JAU19" s="35"/>
      <c r="JAV19" s="35"/>
      <c r="JAW19" s="35"/>
      <c r="JAX19" s="52"/>
      <c r="JAY19" s="52"/>
      <c r="JAZ19" s="52"/>
      <c r="JBA19" s="53"/>
      <c r="JBB19" s="108"/>
      <c r="JBC19" s="109"/>
      <c r="JBD19" s="35"/>
      <c r="JBE19" s="35"/>
      <c r="JBF19" s="35"/>
      <c r="JBG19" s="35"/>
      <c r="JBH19" s="35"/>
      <c r="JBI19" s="35"/>
      <c r="JBJ19" s="35"/>
      <c r="JBK19" s="35"/>
      <c r="JBL19" s="35"/>
      <c r="JBM19" s="35"/>
      <c r="JBN19" s="35"/>
      <c r="JBO19" s="35"/>
      <c r="JBP19" s="35"/>
      <c r="JBQ19" s="35"/>
      <c r="JBR19" s="35"/>
      <c r="JBS19" s="35"/>
      <c r="JBT19" s="35"/>
      <c r="JBU19" s="35"/>
      <c r="JBV19" s="35"/>
      <c r="JBW19" s="35"/>
      <c r="JBX19" s="52"/>
      <c r="JBY19" s="52"/>
      <c r="JBZ19" s="52"/>
      <c r="JCA19" s="53"/>
      <c r="JCB19" s="108"/>
      <c r="JCC19" s="109"/>
      <c r="JCD19" s="35"/>
      <c r="JCE19" s="35"/>
      <c r="JCF19" s="35"/>
      <c r="JCG19" s="35"/>
      <c r="JCH19" s="35"/>
      <c r="JCI19" s="35"/>
      <c r="JCJ19" s="35"/>
      <c r="JCK19" s="35"/>
      <c r="JCL19" s="35"/>
      <c r="JCM19" s="35"/>
      <c r="JCN19" s="35"/>
      <c r="JCO19" s="35"/>
      <c r="JCP19" s="35"/>
      <c r="JCQ19" s="35"/>
      <c r="JCR19" s="35"/>
      <c r="JCS19" s="35"/>
      <c r="JCT19" s="35"/>
      <c r="JCU19" s="35"/>
      <c r="JCV19" s="35"/>
      <c r="JCW19" s="35"/>
      <c r="JCX19" s="52"/>
      <c r="JCY19" s="52"/>
      <c r="JCZ19" s="52"/>
      <c r="JDA19" s="53"/>
      <c r="JDB19" s="108"/>
      <c r="JDC19" s="109"/>
      <c r="JDD19" s="35"/>
      <c r="JDE19" s="35"/>
      <c r="JDF19" s="35"/>
      <c r="JDG19" s="35"/>
      <c r="JDH19" s="35"/>
      <c r="JDI19" s="35"/>
      <c r="JDJ19" s="35"/>
      <c r="JDK19" s="35"/>
      <c r="JDL19" s="35"/>
      <c r="JDM19" s="35"/>
      <c r="JDN19" s="35"/>
      <c r="JDO19" s="35"/>
      <c r="JDP19" s="35"/>
      <c r="JDQ19" s="35"/>
      <c r="JDR19" s="35"/>
      <c r="JDS19" s="35"/>
      <c r="JDT19" s="35"/>
      <c r="JDU19" s="35"/>
      <c r="JDV19" s="35"/>
      <c r="JDW19" s="35"/>
      <c r="JDX19" s="52"/>
      <c r="JDY19" s="52"/>
      <c r="JDZ19" s="52"/>
      <c r="JEA19" s="53"/>
      <c r="JEB19" s="108"/>
      <c r="JEC19" s="109"/>
      <c r="JED19" s="35"/>
      <c r="JEE19" s="35"/>
      <c r="JEF19" s="35"/>
      <c r="JEG19" s="35"/>
      <c r="JEH19" s="35"/>
      <c r="JEI19" s="35"/>
      <c r="JEJ19" s="35"/>
      <c r="JEK19" s="35"/>
      <c r="JEL19" s="35"/>
      <c r="JEM19" s="35"/>
      <c r="JEN19" s="35"/>
      <c r="JEO19" s="35"/>
      <c r="JEP19" s="35"/>
      <c r="JEQ19" s="35"/>
      <c r="JER19" s="35"/>
      <c r="JES19" s="35"/>
      <c r="JET19" s="35"/>
      <c r="JEU19" s="35"/>
      <c r="JEV19" s="35"/>
      <c r="JEW19" s="35"/>
      <c r="JEX19" s="52"/>
      <c r="JEY19" s="52"/>
      <c r="JEZ19" s="52"/>
      <c r="JFA19" s="53"/>
      <c r="JFB19" s="108"/>
      <c r="JFC19" s="109"/>
      <c r="JFD19" s="35"/>
      <c r="JFE19" s="35"/>
      <c r="JFF19" s="35"/>
      <c r="JFG19" s="35"/>
      <c r="JFH19" s="35"/>
      <c r="JFI19" s="35"/>
      <c r="JFJ19" s="35"/>
      <c r="JFK19" s="35"/>
      <c r="JFL19" s="35"/>
      <c r="JFM19" s="35"/>
      <c r="JFN19" s="35"/>
      <c r="JFO19" s="35"/>
      <c r="JFP19" s="35"/>
      <c r="JFQ19" s="35"/>
      <c r="JFR19" s="35"/>
      <c r="JFS19" s="35"/>
      <c r="JFT19" s="35"/>
      <c r="JFU19" s="35"/>
      <c r="JFV19" s="35"/>
      <c r="JFW19" s="35"/>
      <c r="JFX19" s="52"/>
      <c r="JFY19" s="52"/>
      <c r="JFZ19" s="52"/>
      <c r="JGA19" s="53"/>
      <c r="JGB19" s="108"/>
      <c r="JGC19" s="109"/>
      <c r="JGD19" s="35"/>
      <c r="JGE19" s="35"/>
      <c r="JGF19" s="35"/>
      <c r="JGG19" s="35"/>
      <c r="JGH19" s="35"/>
      <c r="JGI19" s="35"/>
      <c r="JGJ19" s="35"/>
      <c r="JGK19" s="35"/>
      <c r="JGL19" s="35"/>
      <c r="JGM19" s="35"/>
      <c r="JGN19" s="35"/>
      <c r="JGO19" s="35"/>
      <c r="JGP19" s="35"/>
      <c r="JGQ19" s="35"/>
      <c r="JGR19" s="35"/>
      <c r="JGS19" s="35"/>
      <c r="JGT19" s="35"/>
      <c r="JGU19" s="35"/>
      <c r="JGV19" s="35"/>
      <c r="JGW19" s="35"/>
      <c r="JGX19" s="52"/>
      <c r="JGY19" s="52"/>
      <c r="JGZ19" s="52"/>
      <c r="JHA19" s="53"/>
      <c r="JHB19" s="108"/>
      <c r="JHC19" s="109"/>
      <c r="JHD19" s="35"/>
      <c r="JHE19" s="35"/>
      <c r="JHF19" s="35"/>
      <c r="JHG19" s="35"/>
      <c r="JHH19" s="35"/>
      <c r="JHI19" s="35"/>
      <c r="JHJ19" s="35"/>
      <c r="JHK19" s="35"/>
      <c r="JHL19" s="35"/>
      <c r="JHM19" s="35"/>
      <c r="JHN19" s="35"/>
      <c r="JHO19" s="35"/>
      <c r="JHP19" s="35"/>
      <c r="JHQ19" s="35"/>
      <c r="JHR19" s="35"/>
      <c r="JHS19" s="35"/>
      <c r="JHT19" s="35"/>
      <c r="JHU19" s="35"/>
      <c r="JHV19" s="35"/>
      <c r="JHW19" s="35"/>
      <c r="JHX19" s="52"/>
      <c r="JHY19" s="52"/>
      <c r="JHZ19" s="52"/>
      <c r="JIA19" s="53"/>
      <c r="JIB19" s="108"/>
      <c r="JIC19" s="109"/>
      <c r="JID19" s="35"/>
      <c r="JIE19" s="35"/>
      <c r="JIF19" s="35"/>
      <c r="JIG19" s="35"/>
      <c r="JIH19" s="35"/>
      <c r="JII19" s="35"/>
      <c r="JIJ19" s="35"/>
      <c r="JIK19" s="35"/>
      <c r="JIL19" s="35"/>
      <c r="JIM19" s="35"/>
      <c r="JIN19" s="35"/>
      <c r="JIO19" s="35"/>
      <c r="JIP19" s="35"/>
      <c r="JIQ19" s="35"/>
      <c r="JIR19" s="35"/>
      <c r="JIS19" s="35"/>
      <c r="JIT19" s="35"/>
      <c r="JIU19" s="35"/>
      <c r="JIV19" s="35"/>
      <c r="JIW19" s="35"/>
      <c r="JIX19" s="52"/>
      <c r="JIY19" s="52"/>
      <c r="JIZ19" s="52"/>
      <c r="JJA19" s="53"/>
      <c r="JJB19" s="108"/>
      <c r="JJC19" s="109"/>
      <c r="JJD19" s="35"/>
      <c r="JJE19" s="35"/>
      <c r="JJF19" s="35"/>
      <c r="JJG19" s="35"/>
      <c r="JJH19" s="35"/>
      <c r="JJI19" s="35"/>
      <c r="JJJ19" s="35"/>
      <c r="JJK19" s="35"/>
      <c r="JJL19" s="35"/>
      <c r="JJM19" s="35"/>
      <c r="JJN19" s="35"/>
      <c r="JJO19" s="35"/>
      <c r="JJP19" s="35"/>
      <c r="JJQ19" s="35"/>
      <c r="JJR19" s="35"/>
      <c r="JJS19" s="35"/>
      <c r="JJT19" s="35"/>
      <c r="JJU19" s="35"/>
      <c r="JJV19" s="35"/>
      <c r="JJW19" s="35"/>
      <c r="JJX19" s="52"/>
      <c r="JJY19" s="52"/>
      <c r="JJZ19" s="52"/>
      <c r="JKA19" s="53"/>
      <c r="JKB19" s="108"/>
      <c r="JKC19" s="109"/>
      <c r="JKD19" s="35"/>
      <c r="JKE19" s="35"/>
      <c r="JKF19" s="35"/>
      <c r="JKG19" s="35"/>
      <c r="JKH19" s="35"/>
      <c r="JKI19" s="35"/>
      <c r="JKJ19" s="35"/>
      <c r="JKK19" s="35"/>
      <c r="JKL19" s="35"/>
      <c r="JKM19" s="35"/>
      <c r="JKN19" s="35"/>
      <c r="JKO19" s="35"/>
      <c r="JKP19" s="35"/>
      <c r="JKQ19" s="35"/>
      <c r="JKR19" s="35"/>
      <c r="JKS19" s="35"/>
      <c r="JKT19" s="35"/>
      <c r="JKU19" s="35"/>
      <c r="JKV19" s="35"/>
      <c r="JKW19" s="35"/>
      <c r="JKX19" s="52"/>
      <c r="JKY19" s="52"/>
      <c r="JKZ19" s="52"/>
      <c r="JLA19" s="53"/>
      <c r="JLB19" s="108"/>
      <c r="JLC19" s="109"/>
      <c r="JLD19" s="35"/>
      <c r="JLE19" s="35"/>
      <c r="JLF19" s="35"/>
      <c r="JLG19" s="35"/>
      <c r="JLH19" s="35"/>
      <c r="JLI19" s="35"/>
      <c r="JLJ19" s="35"/>
      <c r="JLK19" s="35"/>
      <c r="JLL19" s="35"/>
      <c r="JLM19" s="35"/>
      <c r="JLN19" s="35"/>
      <c r="JLO19" s="35"/>
      <c r="JLP19" s="35"/>
      <c r="JLQ19" s="35"/>
      <c r="JLR19" s="35"/>
      <c r="JLS19" s="35"/>
      <c r="JLT19" s="35"/>
      <c r="JLU19" s="35"/>
      <c r="JLV19" s="35"/>
      <c r="JLW19" s="35"/>
      <c r="JLX19" s="52"/>
      <c r="JLY19" s="52"/>
      <c r="JLZ19" s="52"/>
      <c r="JMA19" s="53"/>
      <c r="JMB19" s="108"/>
      <c r="JMC19" s="109"/>
      <c r="JMD19" s="35"/>
      <c r="JME19" s="35"/>
      <c r="JMF19" s="35"/>
      <c r="JMG19" s="35"/>
      <c r="JMH19" s="35"/>
      <c r="JMI19" s="35"/>
      <c r="JMJ19" s="35"/>
      <c r="JMK19" s="35"/>
      <c r="JML19" s="35"/>
      <c r="JMM19" s="35"/>
      <c r="JMN19" s="35"/>
      <c r="JMO19" s="35"/>
      <c r="JMP19" s="35"/>
      <c r="JMQ19" s="35"/>
      <c r="JMR19" s="35"/>
      <c r="JMS19" s="35"/>
      <c r="JMT19" s="35"/>
      <c r="JMU19" s="35"/>
      <c r="JMV19" s="35"/>
      <c r="JMW19" s="35"/>
      <c r="JMX19" s="52"/>
      <c r="JMY19" s="52"/>
      <c r="JMZ19" s="52"/>
      <c r="JNA19" s="53"/>
      <c r="JNB19" s="108"/>
      <c r="JNC19" s="109"/>
      <c r="JND19" s="35"/>
      <c r="JNE19" s="35"/>
      <c r="JNF19" s="35"/>
      <c r="JNG19" s="35"/>
      <c r="JNH19" s="35"/>
      <c r="JNI19" s="35"/>
      <c r="JNJ19" s="35"/>
      <c r="JNK19" s="35"/>
      <c r="JNL19" s="35"/>
      <c r="JNM19" s="35"/>
      <c r="JNN19" s="35"/>
      <c r="JNO19" s="35"/>
      <c r="JNP19" s="35"/>
      <c r="JNQ19" s="35"/>
      <c r="JNR19" s="35"/>
      <c r="JNS19" s="35"/>
      <c r="JNT19" s="35"/>
      <c r="JNU19" s="35"/>
      <c r="JNV19" s="35"/>
      <c r="JNW19" s="35"/>
      <c r="JNX19" s="52"/>
      <c r="JNY19" s="52"/>
      <c r="JNZ19" s="52"/>
      <c r="JOA19" s="53"/>
      <c r="JOB19" s="108"/>
      <c r="JOC19" s="109"/>
      <c r="JOD19" s="35"/>
      <c r="JOE19" s="35"/>
      <c r="JOF19" s="35"/>
      <c r="JOG19" s="35"/>
      <c r="JOH19" s="35"/>
      <c r="JOI19" s="35"/>
      <c r="JOJ19" s="35"/>
      <c r="JOK19" s="35"/>
      <c r="JOL19" s="35"/>
      <c r="JOM19" s="35"/>
      <c r="JON19" s="35"/>
      <c r="JOO19" s="35"/>
      <c r="JOP19" s="35"/>
      <c r="JOQ19" s="35"/>
      <c r="JOR19" s="35"/>
      <c r="JOS19" s="35"/>
      <c r="JOT19" s="35"/>
      <c r="JOU19" s="35"/>
      <c r="JOV19" s="35"/>
      <c r="JOW19" s="35"/>
      <c r="JOX19" s="52"/>
      <c r="JOY19" s="52"/>
      <c r="JOZ19" s="52"/>
      <c r="JPA19" s="53"/>
      <c r="JPB19" s="108"/>
      <c r="JPC19" s="109"/>
      <c r="JPD19" s="35"/>
      <c r="JPE19" s="35"/>
      <c r="JPF19" s="35"/>
      <c r="JPG19" s="35"/>
      <c r="JPH19" s="35"/>
      <c r="JPI19" s="35"/>
      <c r="JPJ19" s="35"/>
      <c r="JPK19" s="35"/>
      <c r="JPL19" s="35"/>
      <c r="JPM19" s="35"/>
      <c r="JPN19" s="35"/>
      <c r="JPO19" s="35"/>
      <c r="JPP19" s="35"/>
      <c r="JPQ19" s="35"/>
      <c r="JPR19" s="35"/>
      <c r="JPS19" s="35"/>
      <c r="JPT19" s="35"/>
      <c r="JPU19" s="35"/>
      <c r="JPV19" s="35"/>
      <c r="JPW19" s="35"/>
      <c r="JPX19" s="52"/>
      <c r="JPY19" s="52"/>
      <c r="JPZ19" s="52"/>
      <c r="JQA19" s="53"/>
      <c r="JQB19" s="108"/>
      <c r="JQC19" s="109"/>
      <c r="JQD19" s="35"/>
      <c r="JQE19" s="35"/>
      <c r="JQF19" s="35"/>
      <c r="JQG19" s="35"/>
      <c r="JQH19" s="35"/>
      <c r="JQI19" s="35"/>
      <c r="JQJ19" s="35"/>
      <c r="JQK19" s="35"/>
      <c r="JQL19" s="35"/>
      <c r="JQM19" s="35"/>
      <c r="JQN19" s="35"/>
      <c r="JQO19" s="35"/>
      <c r="JQP19" s="35"/>
      <c r="JQQ19" s="35"/>
      <c r="JQR19" s="35"/>
      <c r="JQS19" s="35"/>
      <c r="JQT19" s="35"/>
      <c r="JQU19" s="35"/>
      <c r="JQV19" s="35"/>
      <c r="JQW19" s="35"/>
      <c r="JQX19" s="52"/>
      <c r="JQY19" s="52"/>
      <c r="JQZ19" s="52"/>
      <c r="JRA19" s="53"/>
      <c r="JRB19" s="108"/>
      <c r="JRC19" s="109"/>
      <c r="JRD19" s="35"/>
      <c r="JRE19" s="35"/>
      <c r="JRF19" s="35"/>
      <c r="JRG19" s="35"/>
      <c r="JRH19" s="35"/>
      <c r="JRI19" s="35"/>
      <c r="JRJ19" s="35"/>
      <c r="JRK19" s="35"/>
      <c r="JRL19" s="35"/>
      <c r="JRM19" s="35"/>
      <c r="JRN19" s="35"/>
      <c r="JRO19" s="35"/>
      <c r="JRP19" s="35"/>
      <c r="JRQ19" s="35"/>
      <c r="JRR19" s="35"/>
      <c r="JRS19" s="35"/>
      <c r="JRT19" s="35"/>
      <c r="JRU19" s="35"/>
      <c r="JRV19" s="35"/>
      <c r="JRW19" s="35"/>
      <c r="JRX19" s="52"/>
      <c r="JRY19" s="52"/>
      <c r="JRZ19" s="52"/>
      <c r="JSA19" s="53"/>
      <c r="JSB19" s="108"/>
      <c r="JSC19" s="109"/>
      <c r="JSD19" s="35"/>
      <c r="JSE19" s="35"/>
      <c r="JSF19" s="35"/>
      <c r="JSG19" s="35"/>
      <c r="JSH19" s="35"/>
      <c r="JSI19" s="35"/>
      <c r="JSJ19" s="35"/>
      <c r="JSK19" s="35"/>
      <c r="JSL19" s="35"/>
      <c r="JSM19" s="35"/>
      <c r="JSN19" s="35"/>
      <c r="JSO19" s="35"/>
      <c r="JSP19" s="35"/>
      <c r="JSQ19" s="35"/>
      <c r="JSR19" s="35"/>
      <c r="JSS19" s="35"/>
      <c r="JST19" s="35"/>
      <c r="JSU19" s="35"/>
      <c r="JSV19" s="35"/>
      <c r="JSW19" s="35"/>
      <c r="JSX19" s="52"/>
      <c r="JSY19" s="52"/>
      <c r="JSZ19" s="52"/>
      <c r="JTA19" s="53"/>
      <c r="JTB19" s="108"/>
      <c r="JTC19" s="109"/>
      <c r="JTD19" s="35"/>
      <c r="JTE19" s="35"/>
      <c r="JTF19" s="35"/>
      <c r="JTG19" s="35"/>
      <c r="JTH19" s="35"/>
      <c r="JTI19" s="35"/>
      <c r="JTJ19" s="35"/>
      <c r="JTK19" s="35"/>
      <c r="JTL19" s="35"/>
      <c r="JTM19" s="35"/>
      <c r="JTN19" s="35"/>
      <c r="JTO19" s="35"/>
      <c r="JTP19" s="35"/>
      <c r="JTQ19" s="35"/>
      <c r="JTR19" s="35"/>
      <c r="JTS19" s="35"/>
      <c r="JTT19" s="35"/>
      <c r="JTU19" s="35"/>
      <c r="JTV19" s="35"/>
      <c r="JTW19" s="35"/>
      <c r="JTX19" s="52"/>
      <c r="JTY19" s="52"/>
      <c r="JTZ19" s="52"/>
      <c r="JUA19" s="53"/>
      <c r="JUB19" s="108"/>
      <c r="JUC19" s="109"/>
      <c r="JUD19" s="35"/>
      <c r="JUE19" s="35"/>
      <c r="JUF19" s="35"/>
      <c r="JUG19" s="35"/>
      <c r="JUH19" s="35"/>
      <c r="JUI19" s="35"/>
      <c r="JUJ19" s="35"/>
      <c r="JUK19" s="35"/>
      <c r="JUL19" s="35"/>
      <c r="JUM19" s="35"/>
      <c r="JUN19" s="35"/>
      <c r="JUO19" s="35"/>
      <c r="JUP19" s="35"/>
      <c r="JUQ19" s="35"/>
      <c r="JUR19" s="35"/>
      <c r="JUS19" s="35"/>
      <c r="JUT19" s="35"/>
      <c r="JUU19" s="35"/>
      <c r="JUV19" s="35"/>
      <c r="JUW19" s="35"/>
      <c r="JUX19" s="52"/>
      <c r="JUY19" s="52"/>
      <c r="JUZ19" s="52"/>
      <c r="JVA19" s="53"/>
      <c r="JVB19" s="108"/>
      <c r="JVC19" s="109"/>
      <c r="JVD19" s="35"/>
      <c r="JVE19" s="35"/>
      <c r="JVF19" s="35"/>
      <c r="JVG19" s="35"/>
      <c r="JVH19" s="35"/>
      <c r="JVI19" s="35"/>
      <c r="JVJ19" s="35"/>
      <c r="JVK19" s="35"/>
      <c r="JVL19" s="35"/>
      <c r="JVM19" s="35"/>
      <c r="JVN19" s="35"/>
      <c r="JVO19" s="35"/>
      <c r="JVP19" s="35"/>
      <c r="JVQ19" s="35"/>
      <c r="JVR19" s="35"/>
      <c r="JVS19" s="35"/>
      <c r="JVT19" s="35"/>
      <c r="JVU19" s="35"/>
      <c r="JVV19" s="35"/>
      <c r="JVW19" s="35"/>
      <c r="JVX19" s="52"/>
      <c r="JVY19" s="52"/>
      <c r="JVZ19" s="52"/>
      <c r="JWA19" s="53"/>
      <c r="JWB19" s="108"/>
      <c r="JWC19" s="109"/>
      <c r="JWD19" s="35"/>
      <c r="JWE19" s="35"/>
      <c r="JWF19" s="35"/>
      <c r="JWG19" s="35"/>
      <c r="JWH19" s="35"/>
      <c r="JWI19" s="35"/>
      <c r="JWJ19" s="35"/>
      <c r="JWK19" s="35"/>
      <c r="JWL19" s="35"/>
      <c r="JWM19" s="35"/>
      <c r="JWN19" s="35"/>
      <c r="JWO19" s="35"/>
      <c r="JWP19" s="35"/>
      <c r="JWQ19" s="35"/>
      <c r="JWR19" s="35"/>
      <c r="JWS19" s="35"/>
      <c r="JWT19" s="35"/>
      <c r="JWU19" s="35"/>
      <c r="JWV19" s="35"/>
      <c r="JWW19" s="35"/>
      <c r="JWX19" s="52"/>
      <c r="JWY19" s="52"/>
      <c r="JWZ19" s="52"/>
      <c r="JXA19" s="53"/>
      <c r="JXB19" s="108"/>
      <c r="JXC19" s="109"/>
      <c r="JXD19" s="35"/>
      <c r="JXE19" s="35"/>
      <c r="JXF19" s="35"/>
      <c r="JXG19" s="35"/>
      <c r="JXH19" s="35"/>
      <c r="JXI19" s="35"/>
      <c r="JXJ19" s="35"/>
      <c r="JXK19" s="35"/>
      <c r="JXL19" s="35"/>
      <c r="JXM19" s="35"/>
      <c r="JXN19" s="35"/>
      <c r="JXO19" s="35"/>
      <c r="JXP19" s="35"/>
      <c r="JXQ19" s="35"/>
      <c r="JXR19" s="35"/>
      <c r="JXS19" s="35"/>
      <c r="JXT19" s="35"/>
      <c r="JXU19" s="35"/>
      <c r="JXV19" s="35"/>
      <c r="JXW19" s="35"/>
      <c r="JXX19" s="52"/>
      <c r="JXY19" s="52"/>
      <c r="JXZ19" s="52"/>
      <c r="JYA19" s="53"/>
      <c r="JYB19" s="108"/>
      <c r="JYC19" s="109"/>
      <c r="JYD19" s="35"/>
      <c r="JYE19" s="35"/>
      <c r="JYF19" s="35"/>
      <c r="JYG19" s="35"/>
      <c r="JYH19" s="35"/>
      <c r="JYI19" s="35"/>
      <c r="JYJ19" s="35"/>
      <c r="JYK19" s="35"/>
      <c r="JYL19" s="35"/>
      <c r="JYM19" s="35"/>
      <c r="JYN19" s="35"/>
      <c r="JYO19" s="35"/>
      <c r="JYP19" s="35"/>
      <c r="JYQ19" s="35"/>
      <c r="JYR19" s="35"/>
      <c r="JYS19" s="35"/>
      <c r="JYT19" s="35"/>
      <c r="JYU19" s="35"/>
      <c r="JYV19" s="35"/>
      <c r="JYW19" s="35"/>
      <c r="JYX19" s="52"/>
      <c r="JYY19" s="52"/>
      <c r="JYZ19" s="52"/>
      <c r="JZA19" s="53"/>
      <c r="JZB19" s="108"/>
      <c r="JZC19" s="109"/>
      <c r="JZD19" s="35"/>
      <c r="JZE19" s="35"/>
      <c r="JZF19" s="35"/>
      <c r="JZG19" s="35"/>
      <c r="JZH19" s="35"/>
      <c r="JZI19" s="35"/>
      <c r="JZJ19" s="35"/>
      <c r="JZK19" s="35"/>
      <c r="JZL19" s="35"/>
      <c r="JZM19" s="35"/>
      <c r="JZN19" s="35"/>
      <c r="JZO19" s="35"/>
      <c r="JZP19" s="35"/>
      <c r="JZQ19" s="35"/>
      <c r="JZR19" s="35"/>
      <c r="JZS19" s="35"/>
      <c r="JZT19" s="35"/>
      <c r="JZU19" s="35"/>
      <c r="JZV19" s="35"/>
      <c r="JZW19" s="35"/>
      <c r="JZX19" s="52"/>
      <c r="JZY19" s="52"/>
      <c r="JZZ19" s="52"/>
      <c r="KAA19" s="53"/>
      <c r="KAB19" s="108"/>
      <c r="KAC19" s="109"/>
      <c r="KAD19" s="35"/>
      <c r="KAE19" s="35"/>
      <c r="KAF19" s="35"/>
      <c r="KAG19" s="35"/>
      <c r="KAH19" s="35"/>
      <c r="KAI19" s="35"/>
      <c r="KAJ19" s="35"/>
      <c r="KAK19" s="35"/>
      <c r="KAL19" s="35"/>
      <c r="KAM19" s="35"/>
      <c r="KAN19" s="35"/>
      <c r="KAO19" s="35"/>
      <c r="KAP19" s="35"/>
      <c r="KAQ19" s="35"/>
      <c r="KAR19" s="35"/>
      <c r="KAS19" s="35"/>
      <c r="KAT19" s="35"/>
      <c r="KAU19" s="35"/>
      <c r="KAV19" s="35"/>
      <c r="KAW19" s="35"/>
      <c r="KAX19" s="52"/>
      <c r="KAY19" s="52"/>
      <c r="KAZ19" s="52"/>
      <c r="KBA19" s="53"/>
      <c r="KBB19" s="108"/>
      <c r="KBC19" s="109"/>
      <c r="KBD19" s="35"/>
      <c r="KBE19" s="35"/>
      <c r="KBF19" s="35"/>
      <c r="KBG19" s="35"/>
      <c r="KBH19" s="35"/>
      <c r="KBI19" s="35"/>
      <c r="KBJ19" s="35"/>
      <c r="KBK19" s="35"/>
      <c r="KBL19" s="35"/>
      <c r="KBM19" s="35"/>
      <c r="KBN19" s="35"/>
      <c r="KBO19" s="35"/>
      <c r="KBP19" s="35"/>
      <c r="KBQ19" s="35"/>
      <c r="KBR19" s="35"/>
      <c r="KBS19" s="35"/>
      <c r="KBT19" s="35"/>
      <c r="KBU19" s="35"/>
      <c r="KBV19" s="35"/>
      <c r="KBW19" s="35"/>
      <c r="KBX19" s="52"/>
      <c r="KBY19" s="52"/>
      <c r="KBZ19" s="52"/>
      <c r="KCA19" s="53"/>
      <c r="KCB19" s="108"/>
      <c r="KCC19" s="109"/>
      <c r="KCD19" s="35"/>
      <c r="KCE19" s="35"/>
      <c r="KCF19" s="35"/>
      <c r="KCG19" s="35"/>
      <c r="KCH19" s="35"/>
      <c r="KCI19" s="35"/>
      <c r="KCJ19" s="35"/>
      <c r="KCK19" s="35"/>
      <c r="KCL19" s="35"/>
      <c r="KCM19" s="35"/>
      <c r="KCN19" s="35"/>
      <c r="KCO19" s="35"/>
      <c r="KCP19" s="35"/>
      <c r="KCQ19" s="35"/>
      <c r="KCR19" s="35"/>
      <c r="KCS19" s="35"/>
      <c r="KCT19" s="35"/>
      <c r="KCU19" s="35"/>
      <c r="KCV19" s="35"/>
      <c r="KCW19" s="35"/>
      <c r="KCX19" s="52"/>
      <c r="KCY19" s="52"/>
      <c r="KCZ19" s="52"/>
      <c r="KDA19" s="53"/>
      <c r="KDB19" s="108"/>
      <c r="KDC19" s="109"/>
      <c r="KDD19" s="35"/>
      <c r="KDE19" s="35"/>
      <c r="KDF19" s="35"/>
      <c r="KDG19" s="35"/>
      <c r="KDH19" s="35"/>
      <c r="KDI19" s="35"/>
      <c r="KDJ19" s="35"/>
      <c r="KDK19" s="35"/>
      <c r="KDL19" s="35"/>
      <c r="KDM19" s="35"/>
      <c r="KDN19" s="35"/>
      <c r="KDO19" s="35"/>
      <c r="KDP19" s="35"/>
      <c r="KDQ19" s="35"/>
      <c r="KDR19" s="35"/>
      <c r="KDS19" s="35"/>
      <c r="KDT19" s="35"/>
      <c r="KDU19" s="35"/>
      <c r="KDV19" s="35"/>
      <c r="KDW19" s="35"/>
      <c r="KDX19" s="52"/>
      <c r="KDY19" s="52"/>
      <c r="KDZ19" s="52"/>
      <c r="KEA19" s="53"/>
      <c r="KEB19" s="108"/>
      <c r="KEC19" s="109"/>
      <c r="KED19" s="35"/>
      <c r="KEE19" s="35"/>
      <c r="KEF19" s="35"/>
      <c r="KEG19" s="35"/>
      <c r="KEH19" s="35"/>
      <c r="KEI19" s="35"/>
      <c r="KEJ19" s="35"/>
      <c r="KEK19" s="35"/>
      <c r="KEL19" s="35"/>
      <c r="KEM19" s="35"/>
      <c r="KEN19" s="35"/>
      <c r="KEO19" s="35"/>
      <c r="KEP19" s="35"/>
      <c r="KEQ19" s="35"/>
      <c r="KER19" s="35"/>
      <c r="KES19" s="35"/>
      <c r="KET19" s="35"/>
      <c r="KEU19" s="35"/>
      <c r="KEV19" s="35"/>
      <c r="KEW19" s="35"/>
      <c r="KEX19" s="52"/>
      <c r="KEY19" s="52"/>
      <c r="KEZ19" s="52"/>
      <c r="KFA19" s="53"/>
      <c r="KFB19" s="108"/>
      <c r="KFC19" s="109"/>
      <c r="KFD19" s="35"/>
      <c r="KFE19" s="35"/>
      <c r="KFF19" s="35"/>
      <c r="KFG19" s="35"/>
      <c r="KFH19" s="35"/>
      <c r="KFI19" s="35"/>
      <c r="KFJ19" s="35"/>
      <c r="KFK19" s="35"/>
      <c r="KFL19" s="35"/>
      <c r="KFM19" s="35"/>
      <c r="KFN19" s="35"/>
      <c r="KFO19" s="35"/>
      <c r="KFP19" s="35"/>
      <c r="KFQ19" s="35"/>
      <c r="KFR19" s="35"/>
      <c r="KFS19" s="35"/>
      <c r="KFT19" s="35"/>
      <c r="KFU19" s="35"/>
      <c r="KFV19" s="35"/>
      <c r="KFW19" s="35"/>
      <c r="KFX19" s="52"/>
      <c r="KFY19" s="52"/>
      <c r="KFZ19" s="52"/>
      <c r="KGA19" s="53"/>
      <c r="KGB19" s="108"/>
      <c r="KGC19" s="109"/>
      <c r="KGD19" s="35"/>
      <c r="KGE19" s="35"/>
      <c r="KGF19" s="35"/>
      <c r="KGG19" s="35"/>
      <c r="KGH19" s="35"/>
      <c r="KGI19" s="35"/>
      <c r="KGJ19" s="35"/>
      <c r="KGK19" s="35"/>
      <c r="KGL19" s="35"/>
      <c r="KGM19" s="35"/>
      <c r="KGN19" s="35"/>
      <c r="KGO19" s="35"/>
      <c r="KGP19" s="35"/>
      <c r="KGQ19" s="35"/>
      <c r="KGR19" s="35"/>
      <c r="KGS19" s="35"/>
      <c r="KGT19" s="35"/>
      <c r="KGU19" s="35"/>
      <c r="KGV19" s="35"/>
      <c r="KGW19" s="35"/>
      <c r="KGX19" s="52"/>
      <c r="KGY19" s="52"/>
      <c r="KGZ19" s="52"/>
      <c r="KHA19" s="53"/>
      <c r="KHB19" s="108"/>
      <c r="KHC19" s="109"/>
      <c r="KHD19" s="35"/>
      <c r="KHE19" s="35"/>
      <c r="KHF19" s="35"/>
      <c r="KHG19" s="35"/>
      <c r="KHH19" s="35"/>
      <c r="KHI19" s="35"/>
      <c r="KHJ19" s="35"/>
      <c r="KHK19" s="35"/>
      <c r="KHL19" s="35"/>
      <c r="KHM19" s="35"/>
      <c r="KHN19" s="35"/>
      <c r="KHO19" s="35"/>
      <c r="KHP19" s="35"/>
      <c r="KHQ19" s="35"/>
      <c r="KHR19" s="35"/>
      <c r="KHS19" s="35"/>
      <c r="KHT19" s="35"/>
      <c r="KHU19" s="35"/>
      <c r="KHV19" s="35"/>
      <c r="KHW19" s="35"/>
      <c r="KHX19" s="52"/>
      <c r="KHY19" s="52"/>
      <c r="KHZ19" s="52"/>
      <c r="KIA19" s="53"/>
      <c r="KIB19" s="108"/>
      <c r="KIC19" s="109"/>
      <c r="KID19" s="35"/>
      <c r="KIE19" s="35"/>
      <c r="KIF19" s="35"/>
      <c r="KIG19" s="35"/>
      <c r="KIH19" s="35"/>
      <c r="KII19" s="35"/>
      <c r="KIJ19" s="35"/>
      <c r="KIK19" s="35"/>
      <c r="KIL19" s="35"/>
      <c r="KIM19" s="35"/>
      <c r="KIN19" s="35"/>
      <c r="KIO19" s="35"/>
      <c r="KIP19" s="35"/>
      <c r="KIQ19" s="35"/>
      <c r="KIR19" s="35"/>
      <c r="KIS19" s="35"/>
      <c r="KIT19" s="35"/>
      <c r="KIU19" s="35"/>
      <c r="KIV19" s="35"/>
      <c r="KIW19" s="35"/>
      <c r="KIX19" s="52"/>
      <c r="KIY19" s="52"/>
      <c r="KIZ19" s="52"/>
      <c r="KJA19" s="53"/>
      <c r="KJB19" s="108"/>
      <c r="KJC19" s="109"/>
      <c r="KJD19" s="35"/>
      <c r="KJE19" s="35"/>
      <c r="KJF19" s="35"/>
      <c r="KJG19" s="35"/>
      <c r="KJH19" s="35"/>
      <c r="KJI19" s="35"/>
      <c r="KJJ19" s="35"/>
      <c r="KJK19" s="35"/>
      <c r="KJL19" s="35"/>
      <c r="KJM19" s="35"/>
      <c r="KJN19" s="35"/>
      <c r="KJO19" s="35"/>
      <c r="KJP19" s="35"/>
      <c r="KJQ19" s="35"/>
      <c r="KJR19" s="35"/>
      <c r="KJS19" s="35"/>
      <c r="KJT19" s="35"/>
      <c r="KJU19" s="35"/>
      <c r="KJV19" s="35"/>
      <c r="KJW19" s="35"/>
      <c r="KJX19" s="52"/>
      <c r="KJY19" s="52"/>
      <c r="KJZ19" s="52"/>
      <c r="KKA19" s="53"/>
      <c r="KKB19" s="108"/>
      <c r="KKC19" s="109"/>
      <c r="KKD19" s="35"/>
      <c r="KKE19" s="35"/>
      <c r="KKF19" s="35"/>
      <c r="KKG19" s="35"/>
      <c r="KKH19" s="35"/>
      <c r="KKI19" s="35"/>
      <c r="KKJ19" s="35"/>
      <c r="KKK19" s="35"/>
      <c r="KKL19" s="35"/>
      <c r="KKM19" s="35"/>
      <c r="KKN19" s="35"/>
      <c r="KKO19" s="35"/>
      <c r="KKP19" s="35"/>
      <c r="KKQ19" s="35"/>
      <c r="KKR19" s="35"/>
      <c r="KKS19" s="35"/>
      <c r="KKT19" s="35"/>
      <c r="KKU19" s="35"/>
      <c r="KKV19" s="35"/>
      <c r="KKW19" s="35"/>
      <c r="KKX19" s="52"/>
      <c r="KKY19" s="52"/>
      <c r="KKZ19" s="52"/>
      <c r="KLA19" s="53"/>
      <c r="KLB19" s="108"/>
      <c r="KLC19" s="109"/>
      <c r="KLD19" s="35"/>
      <c r="KLE19" s="35"/>
      <c r="KLF19" s="35"/>
      <c r="KLG19" s="35"/>
      <c r="KLH19" s="35"/>
      <c r="KLI19" s="35"/>
      <c r="KLJ19" s="35"/>
      <c r="KLK19" s="35"/>
      <c r="KLL19" s="35"/>
      <c r="KLM19" s="35"/>
      <c r="KLN19" s="35"/>
      <c r="KLO19" s="35"/>
      <c r="KLP19" s="35"/>
      <c r="KLQ19" s="35"/>
      <c r="KLR19" s="35"/>
      <c r="KLS19" s="35"/>
      <c r="KLT19" s="35"/>
      <c r="KLU19" s="35"/>
      <c r="KLV19" s="35"/>
      <c r="KLW19" s="35"/>
      <c r="KLX19" s="52"/>
      <c r="KLY19" s="52"/>
      <c r="KLZ19" s="52"/>
      <c r="KMA19" s="53"/>
      <c r="KMB19" s="108"/>
      <c r="KMC19" s="109"/>
      <c r="KMD19" s="35"/>
      <c r="KME19" s="35"/>
      <c r="KMF19" s="35"/>
      <c r="KMG19" s="35"/>
      <c r="KMH19" s="35"/>
      <c r="KMI19" s="35"/>
      <c r="KMJ19" s="35"/>
      <c r="KMK19" s="35"/>
      <c r="KML19" s="35"/>
      <c r="KMM19" s="35"/>
      <c r="KMN19" s="35"/>
      <c r="KMO19" s="35"/>
      <c r="KMP19" s="35"/>
      <c r="KMQ19" s="35"/>
      <c r="KMR19" s="35"/>
      <c r="KMS19" s="35"/>
      <c r="KMT19" s="35"/>
      <c r="KMU19" s="35"/>
      <c r="KMV19" s="35"/>
      <c r="KMW19" s="35"/>
      <c r="KMX19" s="52"/>
      <c r="KMY19" s="52"/>
      <c r="KMZ19" s="52"/>
      <c r="KNA19" s="53"/>
      <c r="KNB19" s="108"/>
      <c r="KNC19" s="109"/>
      <c r="KND19" s="35"/>
      <c r="KNE19" s="35"/>
      <c r="KNF19" s="35"/>
      <c r="KNG19" s="35"/>
      <c r="KNH19" s="35"/>
      <c r="KNI19" s="35"/>
      <c r="KNJ19" s="35"/>
      <c r="KNK19" s="35"/>
      <c r="KNL19" s="35"/>
      <c r="KNM19" s="35"/>
      <c r="KNN19" s="35"/>
      <c r="KNO19" s="35"/>
      <c r="KNP19" s="35"/>
      <c r="KNQ19" s="35"/>
      <c r="KNR19" s="35"/>
      <c r="KNS19" s="35"/>
      <c r="KNT19" s="35"/>
      <c r="KNU19" s="35"/>
      <c r="KNV19" s="35"/>
      <c r="KNW19" s="35"/>
      <c r="KNX19" s="52"/>
      <c r="KNY19" s="52"/>
      <c r="KNZ19" s="52"/>
      <c r="KOA19" s="53"/>
      <c r="KOB19" s="108"/>
      <c r="KOC19" s="109"/>
      <c r="KOD19" s="35"/>
      <c r="KOE19" s="35"/>
      <c r="KOF19" s="35"/>
      <c r="KOG19" s="35"/>
      <c r="KOH19" s="35"/>
      <c r="KOI19" s="35"/>
      <c r="KOJ19" s="35"/>
      <c r="KOK19" s="35"/>
      <c r="KOL19" s="35"/>
      <c r="KOM19" s="35"/>
      <c r="KON19" s="35"/>
      <c r="KOO19" s="35"/>
      <c r="KOP19" s="35"/>
      <c r="KOQ19" s="35"/>
      <c r="KOR19" s="35"/>
      <c r="KOS19" s="35"/>
      <c r="KOT19" s="35"/>
      <c r="KOU19" s="35"/>
      <c r="KOV19" s="35"/>
      <c r="KOW19" s="35"/>
      <c r="KOX19" s="52"/>
      <c r="KOY19" s="52"/>
      <c r="KOZ19" s="52"/>
      <c r="KPA19" s="53"/>
      <c r="KPB19" s="108"/>
      <c r="KPC19" s="109"/>
      <c r="KPD19" s="35"/>
      <c r="KPE19" s="35"/>
      <c r="KPF19" s="35"/>
      <c r="KPG19" s="35"/>
      <c r="KPH19" s="35"/>
      <c r="KPI19" s="35"/>
      <c r="KPJ19" s="35"/>
      <c r="KPK19" s="35"/>
      <c r="KPL19" s="35"/>
      <c r="KPM19" s="35"/>
      <c r="KPN19" s="35"/>
      <c r="KPO19" s="35"/>
      <c r="KPP19" s="35"/>
      <c r="KPQ19" s="35"/>
      <c r="KPR19" s="35"/>
      <c r="KPS19" s="35"/>
      <c r="KPT19" s="35"/>
      <c r="KPU19" s="35"/>
      <c r="KPV19" s="35"/>
      <c r="KPW19" s="35"/>
      <c r="KPX19" s="52"/>
      <c r="KPY19" s="52"/>
      <c r="KPZ19" s="52"/>
      <c r="KQA19" s="53"/>
      <c r="KQB19" s="108"/>
      <c r="KQC19" s="109"/>
      <c r="KQD19" s="35"/>
      <c r="KQE19" s="35"/>
      <c r="KQF19" s="35"/>
      <c r="KQG19" s="35"/>
      <c r="KQH19" s="35"/>
      <c r="KQI19" s="35"/>
      <c r="KQJ19" s="35"/>
      <c r="KQK19" s="35"/>
      <c r="KQL19" s="35"/>
      <c r="KQM19" s="35"/>
      <c r="KQN19" s="35"/>
      <c r="KQO19" s="35"/>
      <c r="KQP19" s="35"/>
      <c r="KQQ19" s="35"/>
      <c r="KQR19" s="35"/>
      <c r="KQS19" s="35"/>
      <c r="KQT19" s="35"/>
      <c r="KQU19" s="35"/>
      <c r="KQV19" s="35"/>
      <c r="KQW19" s="35"/>
      <c r="KQX19" s="52"/>
      <c r="KQY19" s="52"/>
      <c r="KQZ19" s="52"/>
      <c r="KRA19" s="53"/>
      <c r="KRB19" s="108"/>
      <c r="KRC19" s="109"/>
      <c r="KRD19" s="35"/>
      <c r="KRE19" s="35"/>
      <c r="KRF19" s="35"/>
      <c r="KRG19" s="35"/>
      <c r="KRH19" s="35"/>
      <c r="KRI19" s="35"/>
      <c r="KRJ19" s="35"/>
      <c r="KRK19" s="35"/>
      <c r="KRL19" s="35"/>
      <c r="KRM19" s="35"/>
      <c r="KRN19" s="35"/>
      <c r="KRO19" s="35"/>
      <c r="KRP19" s="35"/>
      <c r="KRQ19" s="35"/>
      <c r="KRR19" s="35"/>
      <c r="KRS19" s="35"/>
      <c r="KRT19" s="35"/>
      <c r="KRU19" s="35"/>
      <c r="KRV19" s="35"/>
      <c r="KRW19" s="35"/>
      <c r="KRX19" s="52"/>
      <c r="KRY19" s="52"/>
      <c r="KRZ19" s="52"/>
      <c r="KSA19" s="53"/>
      <c r="KSB19" s="108"/>
      <c r="KSC19" s="109"/>
      <c r="KSD19" s="35"/>
      <c r="KSE19" s="35"/>
      <c r="KSF19" s="35"/>
      <c r="KSG19" s="35"/>
      <c r="KSH19" s="35"/>
      <c r="KSI19" s="35"/>
      <c r="KSJ19" s="35"/>
      <c r="KSK19" s="35"/>
      <c r="KSL19" s="35"/>
      <c r="KSM19" s="35"/>
      <c r="KSN19" s="35"/>
      <c r="KSO19" s="35"/>
      <c r="KSP19" s="35"/>
      <c r="KSQ19" s="35"/>
      <c r="KSR19" s="35"/>
      <c r="KSS19" s="35"/>
      <c r="KST19" s="35"/>
      <c r="KSU19" s="35"/>
      <c r="KSV19" s="35"/>
      <c r="KSW19" s="35"/>
      <c r="KSX19" s="52"/>
      <c r="KSY19" s="52"/>
      <c r="KSZ19" s="52"/>
      <c r="KTA19" s="53"/>
      <c r="KTB19" s="108"/>
      <c r="KTC19" s="109"/>
      <c r="KTD19" s="35"/>
      <c r="KTE19" s="35"/>
      <c r="KTF19" s="35"/>
      <c r="KTG19" s="35"/>
      <c r="KTH19" s="35"/>
      <c r="KTI19" s="35"/>
      <c r="KTJ19" s="35"/>
      <c r="KTK19" s="35"/>
      <c r="KTL19" s="35"/>
      <c r="KTM19" s="35"/>
      <c r="KTN19" s="35"/>
      <c r="KTO19" s="35"/>
      <c r="KTP19" s="35"/>
      <c r="KTQ19" s="35"/>
      <c r="KTR19" s="35"/>
      <c r="KTS19" s="35"/>
      <c r="KTT19" s="35"/>
      <c r="KTU19" s="35"/>
      <c r="KTV19" s="35"/>
      <c r="KTW19" s="35"/>
      <c r="KTX19" s="52"/>
      <c r="KTY19" s="52"/>
      <c r="KTZ19" s="52"/>
      <c r="KUA19" s="53"/>
      <c r="KUB19" s="108"/>
      <c r="KUC19" s="109"/>
      <c r="KUD19" s="35"/>
      <c r="KUE19" s="35"/>
      <c r="KUF19" s="35"/>
      <c r="KUG19" s="35"/>
      <c r="KUH19" s="35"/>
      <c r="KUI19" s="35"/>
      <c r="KUJ19" s="35"/>
      <c r="KUK19" s="35"/>
      <c r="KUL19" s="35"/>
      <c r="KUM19" s="35"/>
      <c r="KUN19" s="35"/>
      <c r="KUO19" s="35"/>
      <c r="KUP19" s="35"/>
      <c r="KUQ19" s="35"/>
      <c r="KUR19" s="35"/>
      <c r="KUS19" s="35"/>
      <c r="KUT19" s="35"/>
      <c r="KUU19" s="35"/>
      <c r="KUV19" s="35"/>
      <c r="KUW19" s="35"/>
      <c r="KUX19" s="52"/>
      <c r="KUY19" s="52"/>
      <c r="KUZ19" s="52"/>
      <c r="KVA19" s="53"/>
      <c r="KVB19" s="108"/>
      <c r="KVC19" s="109"/>
      <c r="KVD19" s="35"/>
      <c r="KVE19" s="35"/>
      <c r="KVF19" s="35"/>
      <c r="KVG19" s="35"/>
      <c r="KVH19" s="35"/>
      <c r="KVI19" s="35"/>
      <c r="KVJ19" s="35"/>
      <c r="KVK19" s="35"/>
      <c r="KVL19" s="35"/>
      <c r="KVM19" s="35"/>
      <c r="KVN19" s="35"/>
      <c r="KVO19" s="35"/>
      <c r="KVP19" s="35"/>
      <c r="KVQ19" s="35"/>
      <c r="KVR19" s="35"/>
      <c r="KVS19" s="35"/>
      <c r="KVT19" s="35"/>
      <c r="KVU19" s="35"/>
      <c r="KVV19" s="35"/>
      <c r="KVW19" s="35"/>
      <c r="KVX19" s="52"/>
      <c r="KVY19" s="52"/>
      <c r="KVZ19" s="52"/>
      <c r="KWA19" s="53"/>
      <c r="KWB19" s="108"/>
      <c r="KWC19" s="109"/>
      <c r="KWD19" s="35"/>
      <c r="KWE19" s="35"/>
      <c r="KWF19" s="35"/>
      <c r="KWG19" s="35"/>
      <c r="KWH19" s="35"/>
      <c r="KWI19" s="35"/>
      <c r="KWJ19" s="35"/>
      <c r="KWK19" s="35"/>
      <c r="KWL19" s="35"/>
      <c r="KWM19" s="35"/>
      <c r="KWN19" s="35"/>
      <c r="KWO19" s="35"/>
      <c r="KWP19" s="35"/>
      <c r="KWQ19" s="35"/>
      <c r="KWR19" s="35"/>
      <c r="KWS19" s="35"/>
      <c r="KWT19" s="35"/>
      <c r="KWU19" s="35"/>
      <c r="KWV19" s="35"/>
      <c r="KWW19" s="35"/>
      <c r="KWX19" s="52"/>
      <c r="KWY19" s="52"/>
      <c r="KWZ19" s="52"/>
      <c r="KXA19" s="53"/>
      <c r="KXB19" s="108"/>
      <c r="KXC19" s="109"/>
      <c r="KXD19" s="35"/>
      <c r="KXE19" s="35"/>
      <c r="KXF19" s="35"/>
      <c r="KXG19" s="35"/>
      <c r="KXH19" s="35"/>
      <c r="KXI19" s="35"/>
      <c r="KXJ19" s="35"/>
      <c r="KXK19" s="35"/>
      <c r="KXL19" s="35"/>
      <c r="KXM19" s="35"/>
      <c r="KXN19" s="35"/>
      <c r="KXO19" s="35"/>
      <c r="KXP19" s="35"/>
      <c r="KXQ19" s="35"/>
      <c r="KXR19" s="35"/>
      <c r="KXS19" s="35"/>
      <c r="KXT19" s="35"/>
      <c r="KXU19" s="35"/>
      <c r="KXV19" s="35"/>
      <c r="KXW19" s="35"/>
      <c r="KXX19" s="52"/>
      <c r="KXY19" s="52"/>
      <c r="KXZ19" s="52"/>
      <c r="KYA19" s="53"/>
      <c r="KYB19" s="108"/>
      <c r="KYC19" s="109"/>
      <c r="KYD19" s="35"/>
      <c r="KYE19" s="35"/>
      <c r="KYF19" s="35"/>
      <c r="KYG19" s="35"/>
      <c r="KYH19" s="35"/>
      <c r="KYI19" s="35"/>
      <c r="KYJ19" s="35"/>
      <c r="KYK19" s="35"/>
      <c r="KYL19" s="35"/>
      <c r="KYM19" s="35"/>
      <c r="KYN19" s="35"/>
      <c r="KYO19" s="35"/>
      <c r="KYP19" s="35"/>
      <c r="KYQ19" s="35"/>
      <c r="KYR19" s="35"/>
      <c r="KYS19" s="35"/>
      <c r="KYT19" s="35"/>
      <c r="KYU19" s="35"/>
      <c r="KYV19" s="35"/>
      <c r="KYW19" s="35"/>
      <c r="KYX19" s="52"/>
      <c r="KYY19" s="52"/>
      <c r="KYZ19" s="52"/>
      <c r="KZA19" s="53"/>
      <c r="KZB19" s="108"/>
      <c r="KZC19" s="109"/>
      <c r="KZD19" s="35"/>
      <c r="KZE19" s="35"/>
      <c r="KZF19" s="35"/>
      <c r="KZG19" s="35"/>
      <c r="KZH19" s="35"/>
      <c r="KZI19" s="35"/>
      <c r="KZJ19" s="35"/>
      <c r="KZK19" s="35"/>
      <c r="KZL19" s="35"/>
      <c r="KZM19" s="35"/>
      <c r="KZN19" s="35"/>
      <c r="KZO19" s="35"/>
      <c r="KZP19" s="35"/>
      <c r="KZQ19" s="35"/>
      <c r="KZR19" s="35"/>
      <c r="KZS19" s="35"/>
      <c r="KZT19" s="35"/>
      <c r="KZU19" s="35"/>
      <c r="KZV19" s="35"/>
      <c r="KZW19" s="35"/>
      <c r="KZX19" s="52"/>
      <c r="KZY19" s="52"/>
      <c r="KZZ19" s="52"/>
      <c r="LAA19" s="53"/>
      <c r="LAB19" s="108"/>
      <c r="LAC19" s="109"/>
      <c r="LAD19" s="35"/>
      <c r="LAE19" s="35"/>
      <c r="LAF19" s="35"/>
      <c r="LAG19" s="35"/>
      <c r="LAH19" s="35"/>
      <c r="LAI19" s="35"/>
      <c r="LAJ19" s="35"/>
      <c r="LAK19" s="35"/>
      <c r="LAL19" s="35"/>
      <c r="LAM19" s="35"/>
      <c r="LAN19" s="35"/>
      <c r="LAO19" s="35"/>
      <c r="LAP19" s="35"/>
      <c r="LAQ19" s="35"/>
      <c r="LAR19" s="35"/>
      <c r="LAS19" s="35"/>
      <c r="LAT19" s="35"/>
      <c r="LAU19" s="35"/>
      <c r="LAV19" s="35"/>
      <c r="LAW19" s="35"/>
      <c r="LAX19" s="52"/>
      <c r="LAY19" s="52"/>
      <c r="LAZ19" s="52"/>
      <c r="LBA19" s="53"/>
      <c r="LBB19" s="108"/>
      <c r="LBC19" s="109"/>
      <c r="LBD19" s="35"/>
      <c r="LBE19" s="35"/>
      <c r="LBF19" s="35"/>
      <c r="LBG19" s="35"/>
      <c r="LBH19" s="35"/>
      <c r="LBI19" s="35"/>
      <c r="LBJ19" s="35"/>
      <c r="LBK19" s="35"/>
      <c r="LBL19" s="35"/>
      <c r="LBM19" s="35"/>
      <c r="LBN19" s="35"/>
      <c r="LBO19" s="35"/>
      <c r="LBP19" s="35"/>
      <c r="LBQ19" s="35"/>
      <c r="LBR19" s="35"/>
      <c r="LBS19" s="35"/>
      <c r="LBT19" s="35"/>
      <c r="LBU19" s="35"/>
      <c r="LBV19" s="35"/>
      <c r="LBW19" s="35"/>
      <c r="LBX19" s="52"/>
      <c r="LBY19" s="52"/>
      <c r="LBZ19" s="52"/>
      <c r="LCA19" s="53"/>
      <c r="LCB19" s="108"/>
      <c r="LCC19" s="109"/>
      <c r="LCD19" s="35"/>
      <c r="LCE19" s="35"/>
      <c r="LCF19" s="35"/>
      <c r="LCG19" s="35"/>
      <c r="LCH19" s="35"/>
      <c r="LCI19" s="35"/>
      <c r="LCJ19" s="35"/>
      <c r="LCK19" s="35"/>
      <c r="LCL19" s="35"/>
      <c r="LCM19" s="35"/>
      <c r="LCN19" s="35"/>
      <c r="LCO19" s="35"/>
      <c r="LCP19" s="35"/>
      <c r="LCQ19" s="35"/>
      <c r="LCR19" s="35"/>
      <c r="LCS19" s="35"/>
      <c r="LCT19" s="35"/>
      <c r="LCU19" s="35"/>
      <c r="LCV19" s="35"/>
      <c r="LCW19" s="35"/>
      <c r="LCX19" s="52"/>
      <c r="LCY19" s="52"/>
      <c r="LCZ19" s="52"/>
      <c r="LDA19" s="53"/>
      <c r="LDB19" s="108"/>
      <c r="LDC19" s="109"/>
      <c r="LDD19" s="35"/>
      <c r="LDE19" s="35"/>
      <c r="LDF19" s="35"/>
      <c r="LDG19" s="35"/>
      <c r="LDH19" s="35"/>
      <c r="LDI19" s="35"/>
      <c r="LDJ19" s="35"/>
      <c r="LDK19" s="35"/>
      <c r="LDL19" s="35"/>
      <c r="LDM19" s="35"/>
      <c r="LDN19" s="35"/>
      <c r="LDO19" s="35"/>
      <c r="LDP19" s="35"/>
      <c r="LDQ19" s="35"/>
      <c r="LDR19" s="35"/>
      <c r="LDS19" s="35"/>
      <c r="LDT19" s="35"/>
      <c r="LDU19" s="35"/>
      <c r="LDV19" s="35"/>
      <c r="LDW19" s="35"/>
      <c r="LDX19" s="52"/>
      <c r="LDY19" s="52"/>
      <c r="LDZ19" s="52"/>
      <c r="LEA19" s="53"/>
      <c r="LEB19" s="108"/>
      <c r="LEC19" s="109"/>
      <c r="LED19" s="35"/>
      <c r="LEE19" s="35"/>
      <c r="LEF19" s="35"/>
      <c r="LEG19" s="35"/>
      <c r="LEH19" s="35"/>
      <c r="LEI19" s="35"/>
      <c r="LEJ19" s="35"/>
      <c r="LEK19" s="35"/>
      <c r="LEL19" s="35"/>
      <c r="LEM19" s="35"/>
      <c r="LEN19" s="35"/>
      <c r="LEO19" s="35"/>
      <c r="LEP19" s="35"/>
      <c r="LEQ19" s="35"/>
      <c r="LER19" s="35"/>
      <c r="LES19" s="35"/>
      <c r="LET19" s="35"/>
      <c r="LEU19" s="35"/>
      <c r="LEV19" s="35"/>
      <c r="LEW19" s="35"/>
      <c r="LEX19" s="52"/>
      <c r="LEY19" s="52"/>
      <c r="LEZ19" s="52"/>
      <c r="LFA19" s="53"/>
      <c r="LFB19" s="108"/>
      <c r="LFC19" s="109"/>
      <c r="LFD19" s="35"/>
      <c r="LFE19" s="35"/>
      <c r="LFF19" s="35"/>
      <c r="LFG19" s="35"/>
      <c r="LFH19" s="35"/>
      <c r="LFI19" s="35"/>
      <c r="LFJ19" s="35"/>
      <c r="LFK19" s="35"/>
      <c r="LFL19" s="35"/>
      <c r="LFM19" s="35"/>
      <c r="LFN19" s="35"/>
      <c r="LFO19" s="35"/>
      <c r="LFP19" s="35"/>
      <c r="LFQ19" s="35"/>
      <c r="LFR19" s="35"/>
      <c r="LFS19" s="35"/>
      <c r="LFT19" s="35"/>
      <c r="LFU19" s="35"/>
      <c r="LFV19" s="35"/>
      <c r="LFW19" s="35"/>
      <c r="LFX19" s="52"/>
      <c r="LFY19" s="52"/>
      <c r="LFZ19" s="52"/>
      <c r="LGA19" s="53"/>
      <c r="LGB19" s="108"/>
      <c r="LGC19" s="109"/>
      <c r="LGD19" s="35"/>
      <c r="LGE19" s="35"/>
      <c r="LGF19" s="35"/>
      <c r="LGG19" s="35"/>
      <c r="LGH19" s="35"/>
      <c r="LGI19" s="35"/>
      <c r="LGJ19" s="35"/>
      <c r="LGK19" s="35"/>
      <c r="LGL19" s="35"/>
      <c r="LGM19" s="35"/>
      <c r="LGN19" s="35"/>
      <c r="LGO19" s="35"/>
      <c r="LGP19" s="35"/>
      <c r="LGQ19" s="35"/>
      <c r="LGR19" s="35"/>
      <c r="LGS19" s="35"/>
      <c r="LGT19" s="35"/>
      <c r="LGU19" s="35"/>
      <c r="LGV19" s="35"/>
      <c r="LGW19" s="35"/>
      <c r="LGX19" s="52"/>
      <c r="LGY19" s="52"/>
      <c r="LGZ19" s="52"/>
      <c r="LHA19" s="53"/>
      <c r="LHB19" s="108"/>
      <c r="LHC19" s="109"/>
      <c r="LHD19" s="35"/>
      <c r="LHE19" s="35"/>
      <c r="LHF19" s="35"/>
      <c r="LHG19" s="35"/>
      <c r="LHH19" s="35"/>
      <c r="LHI19" s="35"/>
      <c r="LHJ19" s="35"/>
      <c r="LHK19" s="35"/>
      <c r="LHL19" s="35"/>
      <c r="LHM19" s="35"/>
      <c r="LHN19" s="35"/>
      <c r="LHO19" s="35"/>
      <c r="LHP19" s="35"/>
      <c r="LHQ19" s="35"/>
      <c r="LHR19" s="35"/>
      <c r="LHS19" s="35"/>
      <c r="LHT19" s="35"/>
      <c r="LHU19" s="35"/>
      <c r="LHV19" s="35"/>
      <c r="LHW19" s="35"/>
      <c r="LHX19" s="52"/>
      <c r="LHY19" s="52"/>
      <c r="LHZ19" s="52"/>
      <c r="LIA19" s="53"/>
      <c r="LIB19" s="108"/>
      <c r="LIC19" s="109"/>
      <c r="LID19" s="35"/>
      <c r="LIE19" s="35"/>
      <c r="LIF19" s="35"/>
      <c r="LIG19" s="35"/>
      <c r="LIH19" s="35"/>
      <c r="LII19" s="35"/>
      <c r="LIJ19" s="35"/>
      <c r="LIK19" s="35"/>
      <c r="LIL19" s="35"/>
      <c r="LIM19" s="35"/>
      <c r="LIN19" s="35"/>
      <c r="LIO19" s="35"/>
      <c r="LIP19" s="35"/>
      <c r="LIQ19" s="35"/>
      <c r="LIR19" s="35"/>
      <c r="LIS19" s="35"/>
      <c r="LIT19" s="35"/>
      <c r="LIU19" s="35"/>
      <c r="LIV19" s="35"/>
      <c r="LIW19" s="35"/>
      <c r="LIX19" s="52"/>
      <c r="LIY19" s="52"/>
      <c r="LIZ19" s="52"/>
      <c r="LJA19" s="53"/>
      <c r="LJB19" s="108"/>
      <c r="LJC19" s="109"/>
      <c r="LJD19" s="35"/>
      <c r="LJE19" s="35"/>
      <c r="LJF19" s="35"/>
      <c r="LJG19" s="35"/>
      <c r="LJH19" s="35"/>
      <c r="LJI19" s="35"/>
      <c r="LJJ19" s="35"/>
      <c r="LJK19" s="35"/>
      <c r="LJL19" s="35"/>
      <c r="LJM19" s="35"/>
      <c r="LJN19" s="35"/>
      <c r="LJO19" s="35"/>
      <c r="LJP19" s="35"/>
      <c r="LJQ19" s="35"/>
      <c r="LJR19" s="35"/>
      <c r="LJS19" s="35"/>
      <c r="LJT19" s="35"/>
      <c r="LJU19" s="35"/>
      <c r="LJV19" s="35"/>
      <c r="LJW19" s="35"/>
      <c r="LJX19" s="52"/>
      <c r="LJY19" s="52"/>
      <c r="LJZ19" s="52"/>
      <c r="LKA19" s="53"/>
      <c r="LKB19" s="108"/>
      <c r="LKC19" s="109"/>
      <c r="LKD19" s="35"/>
      <c r="LKE19" s="35"/>
      <c r="LKF19" s="35"/>
      <c r="LKG19" s="35"/>
      <c r="LKH19" s="35"/>
      <c r="LKI19" s="35"/>
      <c r="LKJ19" s="35"/>
      <c r="LKK19" s="35"/>
      <c r="LKL19" s="35"/>
      <c r="LKM19" s="35"/>
      <c r="LKN19" s="35"/>
      <c r="LKO19" s="35"/>
      <c r="LKP19" s="35"/>
      <c r="LKQ19" s="35"/>
      <c r="LKR19" s="35"/>
      <c r="LKS19" s="35"/>
      <c r="LKT19" s="35"/>
      <c r="LKU19" s="35"/>
      <c r="LKV19" s="35"/>
      <c r="LKW19" s="35"/>
      <c r="LKX19" s="52"/>
      <c r="LKY19" s="52"/>
      <c r="LKZ19" s="52"/>
      <c r="LLA19" s="53"/>
      <c r="LLB19" s="108"/>
      <c r="LLC19" s="109"/>
      <c r="LLD19" s="35"/>
      <c r="LLE19" s="35"/>
      <c r="LLF19" s="35"/>
      <c r="LLG19" s="35"/>
      <c r="LLH19" s="35"/>
      <c r="LLI19" s="35"/>
      <c r="LLJ19" s="35"/>
      <c r="LLK19" s="35"/>
      <c r="LLL19" s="35"/>
      <c r="LLM19" s="35"/>
      <c r="LLN19" s="35"/>
      <c r="LLO19" s="35"/>
      <c r="LLP19" s="35"/>
      <c r="LLQ19" s="35"/>
      <c r="LLR19" s="35"/>
      <c r="LLS19" s="35"/>
      <c r="LLT19" s="35"/>
      <c r="LLU19" s="35"/>
      <c r="LLV19" s="35"/>
      <c r="LLW19" s="35"/>
      <c r="LLX19" s="52"/>
      <c r="LLY19" s="52"/>
      <c r="LLZ19" s="52"/>
      <c r="LMA19" s="53"/>
      <c r="LMB19" s="108"/>
      <c r="LMC19" s="109"/>
      <c r="LMD19" s="35"/>
      <c r="LME19" s="35"/>
      <c r="LMF19" s="35"/>
      <c r="LMG19" s="35"/>
      <c r="LMH19" s="35"/>
      <c r="LMI19" s="35"/>
      <c r="LMJ19" s="35"/>
      <c r="LMK19" s="35"/>
      <c r="LML19" s="35"/>
      <c r="LMM19" s="35"/>
      <c r="LMN19" s="35"/>
      <c r="LMO19" s="35"/>
      <c r="LMP19" s="35"/>
      <c r="LMQ19" s="35"/>
      <c r="LMR19" s="35"/>
      <c r="LMS19" s="35"/>
      <c r="LMT19" s="35"/>
      <c r="LMU19" s="35"/>
      <c r="LMV19" s="35"/>
      <c r="LMW19" s="35"/>
      <c r="LMX19" s="52"/>
      <c r="LMY19" s="52"/>
      <c r="LMZ19" s="52"/>
      <c r="LNA19" s="53"/>
      <c r="LNB19" s="108"/>
      <c r="LNC19" s="109"/>
      <c r="LND19" s="35"/>
      <c r="LNE19" s="35"/>
      <c r="LNF19" s="35"/>
      <c r="LNG19" s="35"/>
      <c r="LNH19" s="35"/>
      <c r="LNI19" s="35"/>
      <c r="LNJ19" s="35"/>
      <c r="LNK19" s="35"/>
      <c r="LNL19" s="35"/>
      <c r="LNM19" s="35"/>
      <c r="LNN19" s="35"/>
      <c r="LNO19" s="35"/>
      <c r="LNP19" s="35"/>
      <c r="LNQ19" s="35"/>
      <c r="LNR19" s="35"/>
      <c r="LNS19" s="35"/>
      <c r="LNT19" s="35"/>
      <c r="LNU19" s="35"/>
      <c r="LNV19" s="35"/>
      <c r="LNW19" s="35"/>
      <c r="LNX19" s="52"/>
      <c r="LNY19" s="52"/>
      <c r="LNZ19" s="52"/>
      <c r="LOA19" s="53"/>
      <c r="LOB19" s="108"/>
      <c r="LOC19" s="109"/>
      <c r="LOD19" s="35"/>
      <c r="LOE19" s="35"/>
      <c r="LOF19" s="35"/>
      <c r="LOG19" s="35"/>
      <c r="LOH19" s="35"/>
      <c r="LOI19" s="35"/>
      <c r="LOJ19" s="35"/>
      <c r="LOK19" s="35"/>
      <c r="LOL19" s="35"/>
      <c r="LOM19" s="35"/>
      <c r="LON19" s="35"/>
      <c r="LOO19" s="35"/>
      <c r="LOP19" s="35"/>
      <c r="LOQ19" s="35"/>
      <c r="LOR19" s="35"/>
      <c r="LOS19" s="35"/>
      <c r="LOT19" s="35"/>
      <c r="LOU19" s="35"/>
      <c r="LOV19" s="35"/>
      <c r="LOW19" s="35"/>
      <c r="LOX19" s="52"/>
      <c r="LOY19" s="52"/>
      <c r="LOZ19" s="52"/>
      <c r="LPA19" s="53"/>
      <c r="LPB19" s="108"/>
      <c r="LPC19" s="109"/>
      <c r="LPD19" s="35"/>
      <c r="LPE19" s="35"/>
      <c r="LPF19" s="35"/>
      <c r="LPG19" s="35"/>
      <c r="LPH19" s="35"/>
      <c r="LPI19" s="35"/>
      <c r="LPJ19" s="35"/>
      <c r="LPK19" s="35"/>
      <c r="LPL19" s="35"/>
      <c r="LPM19" s="35"/>
      <c r="LPN19" s="35"/>
      <c r="LPO19" s="35"/>
      <c r="LPP19" s="35"/>
      <c r="LPQ19" s="35"/>
      <c r="LPR19" s="35"/>
      <c r="LPS19" s="35"/>
      <c r="LPT19" s="35"/>
      <c r="LPU19" s="35"/>
      <c r="LPV19" s="35"/>
      <c r="LPW19" s="35"/>
      <c r="LPX19" s="52"/>
      <c r="LPY19" s="52"/>
      <c r="LPZ19" s="52"/>
      <c r="LQA19" s="53"/>
      <c r="LQB19" s="108"/>
      <c r="LQC19" s="109"/>
      <c r="LQD19" s="35"/>
      <c r="LQE19" s="35"/>
      <c r="LQF19" s="35"/>
      <c r="LQG19" s="35"/>
      <c r="LQH19" s="35"/>
      <c r="LQI19" s="35"/>
      <c r="LQJ19" s="35"/>
      <c r="LQK19" s="35"/>
      <c r="LQL19" s="35"/>
      <c r="LQM19" s="35"/>
      <c r="LQN19" s="35"/>
      <c r="LQO19" s="35"/>
      <c r="LQP19" s="35"/>
      <c r="LQQ19" s="35"/>
      <c r="LQR19" s="35"/>
      <c r="LQS19" s="35"/>
      <c r="LQT19" s="35"/>
      <c r="LQU19" s="35"/>
      <c r="LQV19" s="35"/>
      <c r="LQW19" s="35"/>
      <c r="LQX19" s="52"/>
      <c r="LQY19" s="52"/>
      <c r="LQZ19" s="52"/>
      <c r="LRA19" s="53"/>
      <c r="LRB19" s="108"/>
      <c r="LRC19" s="109"/>
      <c r="LRD19" s="35"/>
      <c r="LRE19" s="35"/>
      <c r="LRF19" s="35"/>
      <c r="LRG19" s="35"/>
      <c r="LRH19" s="35"/>
      <c r="LRI19" s="35"/>
      <c r="LRJ19" s="35"/>
      <c r="LRK19" s="35"/>
      <c r="LRL19" s="35"/>
      <c r="LRM19" s="35"/>
      <c r="LRN19" s="35"/>
      <c r="LRO19" s="35"/>
      <c r="LRP19" s="35"/>
      <c r="LRQ19" s="35"/>
      <c r="LRR19" s="35"/>
      <c r="LRS19" s="35"/>
      <c r="LRT19" s="35"/>
      <c r="LRU19" s="35"/>
      <c r="LRV19" s="35"/>
      <c r="LRW19" s="35"/>
      <c r="LRX19" s="52"/>
      <c r="LRY19" s="52"/>
      <c r="LRZ19" s="52"/>
      <c r="LSA19" s="53"/>
      <c r="LSB19" s="108"/>
      <c r="LSC19" s="109"/>
      <c r="LSD19" s="35"/>
      <c r="LSE19" s="35"/>
      <c r="LSF19" s="35"/>
      <c r="LSG19" s="35"/>
      <c r="LSH19" s="35"/>
      <c r="LSI19" s="35"/>
      <c r="LSJ19" s="35"/>
      <c r="LSK19" s="35"/>
      <c r="LSL19" s="35"/>
      <c r="LSM19" s="35"/>
      <c r="LSN19" s="35"/>
      <c r="LSO19" s="35"/>
      <c r="LSP19" s="35"/>
      <c r="LSQ19" s="35"/>
      <c r="LSR19" s="35"/>
      <c r="LSS19" s="35"/>
      <c r="LST19" s="35"/>
      <c r="LSU19" s="35"/>
      <c r="LSV19" s="35"/>
      <c r="LSW19" s="35"/>
      <c r="LSX19" s="52"/>
      <c r="LSY19" s="52"/>
      <c r="LSZ19" s="52"/>
      <c r="LTA19" s="53"/>
      <c r="LTB19" s="108"/>
      <c r="LTC19" s="109"/>
      <c r="LTD19" s="35"/>
      <c r="LTE19" s="35"/>
      <c r="LTF19" s="35"/>
      <c r="LTG19" s="35"/>
      <c r="LTH19" s="35"/>
      <c r="LTI19" s="35"/>
      <c r="LTJ19" s="35"/>
      <c r="LTK19" s="35"/>
      <c r="LTL19" s="35"/>
      <c r="LTM19" s="35"/>
      <c r="LTN19" s="35"/>
      <c r="LTO19" s="35"/>
      <c r="LTP19" s="35"/>
      <c r="LTQ19" s="35"/>
      <c r="LTR19" s="35"/>
      <c r="LTS19" s="35"/>
      <c r="LTT19" s="35"/>
      <c r="LTU19" s="35"/>
      <c r="LTV19" s="35"/>
      <c r="LTW19" s="35"/>
      <c r="LTX19" s="52"/>
      <c r="LTY19" s="52"/>
      <c r="LTZ19" s="52"/>
      <c r="LUA19" s="53"/>
      <c r="LUB19" s="108"/>
      <c r="LUC19" s="109"/>
      <c r="LUD19" s="35"/>
      <c r="LUE19" s="35"/>
      <c r="LUF19" s="35"/>
      <c r="LUG19" s="35"/>
      <c r="LUH19" s="35"/>
      <c r="LUI19" s="35"/>
      <c r="LUJ19" s="35"/>
      <c r="LUK19" s="35"/>
      <c r="LUL19" s="35"/>
      <c r="LUM19" s="35"/>
      <c r="LUN19" s="35"/>
      <c r="LUO19" s="35"/>
      <c r="LUP19" s="35"/>
      <c r="LUQ19" s="35"/>
      <c r="LUR19" s="35"/>
      <c r="LUS19" s="35"/>
      <c r="LUT19" s="35"/>
      <c r="LUU19" s="35"/>
      <c r="LUV19" s="35"/>
      <c r="LUW19" s="35"/>
      <c r="LUX19" s="52"/>
      <c r="LUY19" s="52"/>
      <c r="LUZ19" s="52"/>
      <c r="LVA19" s="53"/>
      <c r="LVB19" s="108"/>
      <c r="LVC19" s="109"/>
      <c r="LVD19" s="35"/>
      <c r="LVE19" s="35"/>
      <c r="LVF19" s="35"/>
      <c r="LVG19" s="35"/>
      <c r="LVH19" s="35"/>
      <c r="LVI19" s="35"/>
      <c r="LVJ19" s="35"/>
      <c r="LVK19" s="35"/>
      <c r="LVL19" s="35"/>
      <c r="LVM19" s="35"/>
      <c r="LVN19" s="35"/>
      <c r="LVO19" s="35"/>
      <c r="LVP19" s="35"/>
      <c r="LVQ19" s="35"/>
      <c r="LVR19" s="35"/>
      <c r="LVS19" s="35"/>
      <c r="LVT19" s="35"/>
      <c r="LVU19" s="35"/>
      <c r="LVV19" s="35"/>
      <c r="LVW19" s="35"/>
      <c r="LVX19" s="52"/>
      <c r="LVY19" s="52"/>
      <c r="LVZ19" s="52"/>
      <c r="LWA19" s="53"/>
      <c r="LWB19" s="108"/>
      <c r="LWC19" s="109"/>
      <c r="LWD19" s="35"/>
      <c r="LWE19" s="35"/>
      <c r="LWF19" s="35"/>
      <c r="LWG19" s="35"/>
      <c r="LWH19" s="35"/>
      <c r="LWI19" s="35"/>
      <c r="LWJ19" s="35"/>
      <c r="LWK19" s="35"/>
      <c r="LWL19" s="35"/>
      <c r="LWM19" s="35"/>
      <c r="LWN19" s="35"/>
      <c r="LWO19" s="35"/>
      <c r="LWP19" s="35"/>
      <c r="LWQ19" s="35"/>
      <c r="LWR19" s="35"/>
      <c r="LWS19" s="35"/>
      <c r="LWT19" s="35"/>
      <c r="LWU19" s="35"/>
      <c r="LWV19" s="35"/>
      <c r="LWW19" s="35"/>
      <c r="LWX19" s="52"/>
      <c r="LWY19" s="52"/>
      <c r="LWZ19" s="52"/>
      <c r="LXA19" s="53"/>
      <c r="LXB19" s="108"/>
      <c r="LXC19" s="109"/>
      <c r="LXD19" s="35"/>
      <c r="LXE19" s="35"/>
      <c r="LXF19" s="35"/>
      <c r="LXG19" s="35"/>
      <c r="LXH19" s="35"/>
      <c r="LXI19" s="35"/>
      <c r="LXJ19" s="35"/>
      <c r="LXK19" s="35"/>
      <c r="LXL19" s="35"/>
      <c r="LXM19" s="35"/>
      <c r="LXN19" s="35"/>
      <c r="LXO19" s="35"/>
      <c r="LXP19" s="35"/>
      <c r="LXQ19" s="35"/>
      <c r="LXR19" s="35"/>
      <c r="LXS19" s="35"/>
      <c r="LXT19" s="35"/>
      <c r="LXU19" s="35"/>
      <c r="LXV19" s="35"/>
      <c r="LXW19" s="35"/>
      <c r="LXX19" s="52"/>
      <c r="LXY19" s="52"/>
      <c r="LXZ19" s="52"/>
      <c r="LYA19" s="53"/>
      <c r="LYB19" s="108"/>
      <c r="LYC19" s="109"/>
      <c r="LYD19" s="35"/>
      <c r="LYE19" s="35"/>
      <c r="LYF19" s="35"/>
      <c r="LYG19" s="35"/>
      <c r="LYH19" s="35"/>
      <c r="LYI19" s="35"/>
      <c r="LYJ19" s="35"/>
      <c r="LYK19" s="35"/>
      <c r="LYL19" s="35"/>
      <c r="LYM19" s="35"/>
      <c r="LYN19" s="35"/>
      <c r="LYO19" s="35"/>
      <c r="LYP19" s="35"/>
      <c r="LYQ19" s="35"/>
      <c r="LYR19" s="35"/>
      <c r="LYS19" s="35"/>
      <c r="LYT19" s="35"/>
      <c r="LYU19" s="35"/>
      <c r="LYV19" s="35"/>
      <c r="LYW19" s="35"/>
      <c r="LYX19" s="52"/>
      <c r="LYY19" s="52"/>
      <c r="LYZ19" s="52"/>
      <c r="LZA19" s="53"/>
      <c r="LZB19" s="108"/>
      <c r="LZC19" s="109"/>
      <c r="LZD19" s="35"/>
      <c r="LZE19" s="35"/>
      <c r="LZF19" s="35"/>
      <c r="LZG19" s="35"/>
      <c r="LZH19" s="35"/>
      <c r="LZI19" s="35"/>
      <c r="LZJ19" s="35"/>
      <c r="LZK19" s="35"/>
      <c r="LZL19" s="35"/>
      <c r="LZM19" s="35"/>
      <c r="LZN19" s="35"/>
      <c r="LZO19" s="35"/>
      <c r="LZP19" s="35"/>
      <c r="LZQ19" s="35"/>
      <c r="LZR19" s="35"/>
      <c r="LZS19" s="35"/>
      <c r="LZT19" s="35"/>
      <c r="LZU19" s="35"/>
      <c r="LZV19" s="35"/>
      <c r="LZW19" s="35"/>
      <c r="LZX19" s="52"/>
      <c r="LZY19" s="52"/>
      <c r="LZZ19" s="52"/>
      <c r="MAA19" s="53"/>
      <c r="MAB19" s="108"/>
      <c r="MAC19" s="109"/>
      <c r="MAD19" s="35"/>
      <c r="MAE19" s="35"/>
      <c r="MAF19" s="35"/>
      <c r="MAG19" s="35"/>
      <c r="MAH19" s="35"/>
      <c r="MAI19" s="35"/>
      <c r="MAJ19" s="35"/>
      <c r="MAK19" s="35"/>
      <c r="MAL19" s="35"/>
      <c r="MAM19" s="35"/>
      <c r="MAN19" s="35"/>
      <c r="MAO19" s="35"/>
      <c r="MAP19" s="35"/>
      <c r="MAQ19" s="35"/>
      <c r="MAR19" s="35"/>
      <c r="MAS19" s="35"/>
      <c r="MAT19" s="35"/>
      <c r="MAU19" s="35"/>
      <c r="MAV19" s="35"/>
      <c r="MAW19" s="35"/>
      <c r="MAX19" s="52"/>
      <c r="MAY19" s="52"/>
      <c r="MAZ19" s="52"/>
      <c r="MBA19" s="53"/>
      <c r="MBB19" s="108"/>
      <c r="MBC19" s="109"/>
      <c r="MBD19" s="35"/>
      <c r="MBE19" s="35"/>
      <c r="MBF19" s="35"/>
      <c r="MBG19" s="35"/>
      <c r="MBH19" s="35"/>
      <c r="MBI19" s="35"/>
      <c r="MBJ19" s="35"/>
      <c r="MBK19" s="35"/>
      <c r="MBL19" s="35"/>
      <c r="MBM19" s="35"/>
      <c r="MBN19" s="35"/>
      <c r="MBO19" s="35"/>
      <c r="MBP19" s="35"/>
      <c r="MBQ19" s="35"/>
      <c r="MBR19" s="35"/>
      <c r="MBS19" s="35"/>
      <c r="MBT19" s="35"/>
      <c r="MBU19" s="35"/>
      <c r="MBV19" s="35"/>
      <c r="MBW19" s="35"/>
      <c r="MBX19" s="52"/>
      <c r="MBY19" s="52"/>
      <c r="MBZ19" s="52"/>
      <c r="MCA19" s="53"/>
      <c r="MCB19" s="108"/>
      <c r="MCC19" s="109"/>
      <c r="MCD19" s="35"/>
      <c r="MCE19" s="35"/>
      <c r="MCF19" s="35"/>
      <c r="MCG19" s="35"/>
      <c r="MCH19" s="35"/>
      <c r="MCI19" s="35"/>
      <c r="MCJ19" s="35"/>
      <c r="MCK19" s="35"/>
      <c r="MCL19" s="35"/>
      <c r="MCM19" s="35"/>
      <c r="MCN19" s="35"/>
      <c r="MCO19" s="35"/>
      <c r="MCP19" s="35"/>
      <c r="MCQ19" s="35"/>
      <c r="MCR19" s="35"/>
      <c r="MCS19" s="35"/>
      <c r="MCT19" s="35"/>
      <c r="MCU19" s="35"/>
      <c r="MCV19" s="35"/>
      <c r="MCW19" s="35"/>
      <c r="MCX19" s="52"/>
      <c r="MCY19" s="52"/>
      <c r="MCZ19" s="52"/>
      <c r="MDA19" s="53"/>
      <c r="MDB19" s="108"/>
      <c r="MDC19" s="109"/>
      <c r="MDD19" s="35"/>
      <c r="MDE19" s="35"/>
      <c r="MDF19" s="35"/>
      <c r="MDG19" s="35"/>
      <c r="MDH19" s="35"/>
      <c r="MDI19" s="35"/>
      <c r="MDJ19" s="35"/>
      <c r="MDK19" s="35"/>
      <c r="MDL19" s="35"/>
      <c r="MDM19" s="35"/>
      <c r="MDN19" s="35"/>
      <c r="MDO19" s="35"/>
      <c r="MDP19" s="35"/>
      <c r="MDQ19" s="35"/>
      <c r="MDR19" s="35"/>
      <c r="MDS19" s="35"/>
      <c r="MDT19" s="35"/>
      <c r="MDU19" s="35"/>
      <c r="MDV19" s="35"/>
      <c r="MDW19" s="35"/>
      <c r="MDX19" s="52"/>
      <c r="MDY19" s="52"/>
      <c r="MDZ19" s="52"/>
      <c r="MEA19" s="53"/>
      <c r="MEB19" s="108"/>
      <c r="MEC19" s="109"/>
      <c r="MED19" s="35"/>
      <c r="MEE19" s="35"/>
      <c r="MEF19" s="35"/>
      <c r="MEG19" s="35"/>
      <c r="MEH19" s="35"/>
      <c r="MEI19" s="35"/>
      <c r="MEJ19" s="35"/>
      <c r="MEK19" s="35"/>
      <c r="MEL19" s="35"/>
      <c r="MEM19" s="35"/>
      <c r="MEN19" s="35"/>
      <c r="MEO19" s="35"/>
      <c r="MEP19" s="35"/>
      <c r="MEQ19" s="35"/>
      <c r="MER19" s="35"/>
      <c r="MES19" s="35"/>
      <c r="MET19" s="35"/>
      <c r="MEU19" s="35"/>
      <c r="MEV19" s="35"/>
      <c r="MEW19" s="35"/>
      <c r="MEX19" s="52"/>
      <c r="MEY19" s="52"/>
      <c r="MEZ19" s="52"/>
      <c r="MFA19" s="53"/>
      <c r="MFB19" s="108"/>
      <c r="MFC19" s="109"/>
      <c r="MFD19" s="35"/>
      <c r="MFE19" s="35"/>
      <c r="MFF19" s="35"/>
      <c r="MFG19" s="35"/>
      <c r="MFH19" s="35"/>
      <c r="MFI19" s="35"/>
      <c r="MFJ19" s="35"/>
      <c r="MFK19" s="35"/>
      <c r="MFL19" s="35"/>
      <c r="MFM19" s="35"/>
      <c r="MFN19" s="35"/>
      <c r="MFO19" s="35"/>
      <c r="MFP19" s="35"/>
      <c r="MFQ19" s="35"/>
      <c r="MFR19" s="35"/>
      <c r="MFS19" s="35"/>
      <c r="MFT19" s="35"/>
      <c r="MFU19" s="35"/>
      <c r="MFV19" s="35"/>
      <c r="MFW19" s="35"/>
      <c r="MFX19" s="52"/>
      <c r="MFY19" s="52"/>
      <c r="MFZ19" s="52"/>
      <c r="MGA19" s="53"/>
      <c r="MGB19" s="108"/>
      <c r="MGC19" s="109"/>
      <c r="MGD19" s="35"/>
      <c r="MGE19" s="35"/>
      <c r="MGF19" s="35"/>
      <c r="MGG19" s="35"/>
      <c r="MGH19" s="35"/>
      <c r="MGI19" s="35"/>
      <c r="MGJ19" s="35"/>
      <c r="MGK19" s="35"/>
      <c r="MGL19" s="35"/>
      <c r="MGM19" s="35"/>
      <c r="MGN19" s="35"/>
      <c r="MGO19" s="35"/>
      <c r="MGP19" s="35"/>
      <c r="MGQ19" s="35"/>
      <c r="MGR19" s="35"/>
      <c r="MGS19" s="35"/>
      <c r="MGT19" s="35"/>
      <c r="MGU19" s="35"/>
      <c r="MGV19" s="35"/>
      <c r="MGW19" s="35"/>
      <c r="MGX19" s="52"/>
      <c r="MGY19" s="52"/>
      <c r="MGZ19" s="52"/>
      <c r="MHA19" s="53"/>
      <c r="MHB19" s="108"/>
      <c r="MHC19" s="109"/>
      <c r="MHD19" s="35"/>
      <c r="MHE19" s="35"/>
      <c r="MHF19" s="35"/>
      <c r="MHG19" s="35"/>
      <c r="MHH19" s="35"/>
      <c r="MHI19" s="35"/>
      <c r="MHJ19" s="35"/>
      <c r="MHK19" s="35"/>
      <c r="MHL19" s="35"/>
      <c r="MHM19" s="35"/>
      <c r="MHN19" s="35"/>
      <c r="MHO19" s="35"/>
      <c r="MHP19" s="35"/>
      <c r="MHQ19" s="35"/>
      <c r="MHR19" s="35"/>
      <c r="MHS19" s="35"/>
      <c r="MHT19" s="35"/>
      <c r="MHU19" s="35"/>
      <c r="MHV19" s="35"/>
      <c r="MHW19" s="35"/>
      <c r="MHX19" s="52"/>
      <c r="MHY19" s="52"/>
      <c r="MHZ19" s="52"/>
      <c r="MIA19" s="53"/>
      <c r="MIB19" s="108"/>
      <c r="MIC19" s="109"/>
      <c r="MID19" s="35"/>
      <c r="MIE19" s="35"/>
      <c r="MIF19" s="35"/>
      <c r="MIG19" s="35"/>
      <c r="MIH19" s="35"/>
      <c r="MII19" s="35"/>
      <c r="MIJ19" s="35"/>
      <c r="MIK19" s="35"/>
      <c r="MIL19" s="35"/>
      <c r="MIM19" s="35"/>
      <c r="MIN19" s="35"/>
      <c r="MIO19" s="35"/>
      <c r="MIP19" s="35"/>
      <c r="MIQ19" s="35"/>
      <c r="MIR19" s="35"/>
      <c r="MIS19" s="35"/>
      <c r="MIT19" s="35"/>
      <c r="MIU19" s="35"/>
      <c r="MIV19" s="35"/>
      <c r="MIW19" s="35"/>
      <c r="MIX19" s="52"/>
      <c r="MIY19" s="52"/>
      <c r="MIZ19" s="52"/>
      <c r="MJA19" s="53"/>
      <c r="MJB19" s="108"/>
      <c r="MJC19" s="109"/>
      <c r="MJD19" s="35"/>
      <c r="MJE19" s="35"/>
      <c r="MJF19" s="35"/>
      <c r="MJG19" s="35"/>
      <c r="MJH19" s="35"/>
      <c r="MJI19" s="35"/>
      <c r="MJJ19" s="35"/>
      <c r="MJK19" s="35"/>
      <c r="MJL19" s="35"/>
      <c r="MJM19" s="35"/>
      <c r="MJN19" s="35"/>
      <c r="MJO19" s="35"/>
      <c r="MJP19" s="35"/>
      <c r="MJQ19" s="35"/>
      <c r="MJR19" s="35"/>
      <c r="MJS19" s="35"/>
      <c r="MJT19" s="35"/>
      <c r="MJU19" s="35"/>
      <c r="MJV19" s="35"/>
      <c r="MJW19" s="35"/>
      <c r="MJX19" s="52"/>
      <c r="MJY19" s="52"/>
      <c r="MJZ19" s="52"/>
      <c r="MKA19" s="53"/>
      <c r="MKB19" s="108"/>
      <c r="MKC19" s="109"/>
      <c r="MKD19" s="35"/>
      <c r="MKE19" s="35"/>
      <c r="MKF19" s="35"/>
      <c r="MKG19" s="35"/>
      <c r="MKH19" s="35"/>
      <c r="MKI19" s="35"/>
      <c r="MKJ19" s="35"/>
      <c r="MKK19" s="35"/>
      <c r="MKL19" s="35"/>
      <c r="MKM19" s="35"/>
      <c r="MKN19" s="35"/>
      <c r="MKO19" s="35"/>
      <c r="MKP19" s="35"/>
      <c r="MKQ19" s="35"/>
      <c r="MKR19" s="35"/>
      <c r="MKS19" s="35"/>
      <c r="MKT19" s="35"/>
      <c r="MKU19" s="35"/>
      <c r="MKV19" s="35"/>
      <c r="MKW19" s="35"/>
      <c r="MKX19" s="52"/>
      <c r="MKY19" s="52"/>
      <c r="MKZ19" s="52"/>
      <c r="MLA19" s="53"/>
      <c r="MLB19" s="108"/>
      <c r="MLC19" s="109"/>
      <c r="MLD19" s="35"/>
      <c r="MLE19" s="35"/>
      <c r="MLF19" s="35"/>
      <c r="MLG19" s="35"/>
      <c r="MLH19" s="35"/>
      <c r="MLI19" s="35"/>
      <c r="MLJ19" s="35"/>
      <c r="MLK19" s="35"/>
      <c r="MLL19" s="35"/>
      <c r="MLM19" s="35"/>
      <c r="MLN19" s="35"/>
      <c r="MLO19" s="35"/>
      <c r="MLP19" s="35"/>
      <c r="MLQ19" s="35"/>
      <c r="MLR19" s="35"/>
      <c r="MLS19" s="35"/>
      <c r="MLT19" s="35"/>
      <c r="MLU19" s="35"/>
      <c r="MLV19" s="35"/>
      <c r="MLW19" s="35"/>
      <c r="MLX19" s="52"/>
      <c r="MLY19" s="52"/>
      <c r="MLZ19" s="52"/>
      <c r="MMA19" s="53"/>
      <c r="MMB19" s="108"/>
      <c r="MMC19" s="109"/>
      <c r="MMD19" s="35"/>
      <c r="MME19" s="35"/>
      <c r="MMF19" s="35"/>
      <c r="MMG19" s="35"/>
      <c r="MMH19" s="35"/>
      <c r="MMI19" s="35"/>
      <c r="MMJ19" s="35"/>
      <c r="MMK19" s="35"/>
      <c r="MML19" s="35"/>
      <c r="MMM19" s="35"/>
      <c r="MMN19" s="35"/>
      <c r="MMO19" s="35"/>
      <c r="MMP19" s="35"/>
      <c r="MMQ19" s="35"/>
      <c r="MMR19" s="35"/>
      <c r="MMS19" s="35"/>
      <c r="MMT19" s="35"/>
      <c r="MMU19" s="35"/>
      <c r="MMV19" s="35"/>
      <c r="MMW19" s="35"/>
      <c r="MMX19" s="52"/>
      <c r="MMY19" s="52"/>
      <c r="MMZ19" s="52"/>
      <c r="MNA19" s="53"/>
      <c r="MNB19" s="108"/>
      <c r="MNC19" s="109"/>
      <c r="MND19" s="35"/>
      <c r="MNE19" s="35"/>
      <c r="MNF19" s="35"/>
      <c r="MNG19" s="35"/>
      <c r="MNH19" s="35"/>
      <c r="MNI19" s="35"/>
      <c r="MNJ19" s="35"/>
      <c r="MNK19" s="35"/>
      <c r="MNL19" s="35"/>
      <c r="MNM19" s="35"/>
      <c r="MNN19" s="35"/>
      <c r="MNO19" s="35"/>
      <c r="MNP19" s="35"/>
      <c r="MNQ19" s="35"/>
      <c r="MNR19" s="35"/>
      <c r="MNS19" s="35"/>
      <c r="MNT19" s="35"/>
      <c r="MNU19" s="35"/>
      <c r="MNV19" s="35"/>
      <c r="MNW19" s="35"/>
      <c r="MNX19" s="52"/>
      <c r="MNY19" s="52"/>
      <c r="MNZ19" s="52"/>
      <c r="MOA19" s="53"/>
      <c r="MOB19" s="108"/>
      <c r="MOC19" s="109"/>
      <c r="MOD19" s="35"/>
      <c r="MOE19" s="35"/>
      <c r="MOF19" s="35"/>
      <c r="MOG19" s="35"/>
      <c r="MOH19" s="35"/>
      <c r="MOI19" s="35"/>
      <c r="MOJ19" s="35"/>
      <c r="MOK19" s="35"/>
      <c r="MOL19" s="35"/>
      <c r="MOM19" s="35"/>
      <c r="MON19" s="35"/>
      <c r="MOO19" s="35"/>
      <c r="MOP19" s="35"/>
      <c r="MOQ19" s="35"/>
      <c r="MOR19" s="35"/>
      <c r="MOS19" s="35"/>
      <c r="MOT19" s="35"/>
      <c r="MOU19" s="35"/>
      <c r="MOV19" s="35"/>
      <c r="MOW19" s="35"/>
      <c r="MOX19" s="52"/>
      <c r="MOY19" s="52"/>
      <c r="MOZ19" s="52"/>
      <c r="MPA19" s="53"/>
      <c r="MPB19" s="108"/>
      <c r="MPC19" s="109"/>
      <c r="MPD19" s="35"/>
      <c r="MPE19" s="35"/>
      <c r="MPF19" s="35"/>
      <c r="MPG19" s="35"/>
      <c r="MPH19" s="35"/>
      <c r="MPI19" s="35"/>
      <c r="MPJ19" s="35"/>
      <c r="MPK19" s="35"/>
      <c r="MPL19" s="35"/>
      <c r="MPM19" s="35"/>
      <c r="MPN19" s="35"/>
      <c r="MPO19" s="35"/>
      <c r="MPP19" s="35"/>
      <c r="MPQ19" s="35"/>
      <c r="MPR19" s="35"/>
      <c r="MPS19" s="35"/>
      <c r="MPT19" s="35"/>
      <c r="MPU19" s="35"/>
      <c r="MPV19" s="35"/>
      <c r="MPW19" s="35"/>
      <c r="MPX19" s="52"/>
      <c r="MPY19" s="52"/>
      <c r="MPZ19" s="52"/>
      <c r="MQA19" s="53"/>
      <c r="MQB19" s="108"/>
      <c r="MQC19" s="109"/>
      <c r="MQD19" s="35"/>
      <c r="MQE19" s="35"/>
      <c r="MQF19" s="35"/>
      <c r="MQG19" s="35"/>
      <c r="MQH19" s="35"/>
      <c r="MQI19" s="35"/>
      <c r="MQJ19" s="35"/>
      <c r="MQK19" s="35"/>
      <c r="MQL19" s="35"/>
      <c r="MQM19" s="35"/>
      <c r="MQN19" s="35"/>
      <c r="MQO19" s="35"/>
      <c r="MQP19" s="35"/>
      <c r="MQQ19" s="35"/>
      <c r="MQR19" s="35"/>
      <c r="MQS19" s="35"/>
      <c r="MQT19" s="35"/>
      <c r="MQU19" s="35"/>
      <c r="MQV19" s="35"/>
      <c r="MQW19" s="35"/>
      <c r="MQX19" s="52"/>
      <c r="MQY19" s="52"/>
      <c r="MQZ19" s="52"/>
      <c r="MRA19" s="53"/>
      <c r="MRB19" s="108"/>
      <c r="MRC19" s="109"/>
      <c r="MRD19" s="35"/>
      <c r="MRE19" s="35"/>
      <c r="MRF19" s="35"/>
      <c r="MRG19" s="35"/>
      <c r="MRH19" s="35"/>
      <c r="MRI19" s="35"/>
      <c r="MRJ19" s="35"/>
      <c r="MRK19" s="35"/>
      <c r="MRL19" s="35"/>
      <c r="MRM19" s="35"/>
      <c r="MRN19" s="35"/>
      <c r="MRO19" s="35"/>
      <c r="MRP19" s="35"/>
      <c r="MRQ19" s="35"/>
      <c r="MRR19" s="35"/>
      <c r="MRS19" s="35"/>
      <c r="MRT19" s="35"/>
      <c r="MRU19" s="35"/>
      <c r="MRV19" s="35"/>
      <c r="MRW19" s="35"/>
      <c r="MRX19" s="52"/>
      <c r="MRY19" s="52"/>
      <c r="MRZ19" s="52"/>
      <c r="MSA19" s="53"/>
      <c r="MSB19" s="108"/>
      <c r="MSC19" s="109"/>
      <c r="MSD19" s="35"/>
      <c r="MSE19" s="35"/>
      <c r="MSF19" s="35"/>
      <c r="MSG19" s="35"/>
      <c r="MSH19" s="35"/>
      <c r="MSI19" s="35"/>
      <c r="MSJ19" s="35"/>
      <c r="MSK19" s="35"/>
      <c r="MSL19" s="35"/>
      <c r="MSM19" s="35"/>
      <c r="MSN19" s="35"/>
      <c r="MSO19" s="35"/>
      <c r="MSP19" s="35"/>
      <c r="MSQ19" s="35"/>
      <c r="MSR19" s="35"/>
      <c r="MSS19" s="35"/>
      <c r="MST19" s="35"/>
      <c r="MSU19" s="35"/>
      <c r="MSV19" s="35"/>
      <c r="MSW19" s="35"/>
      <c r="MSX19" s="52"/>
      <c r="MSY19" s="52"/>
      <c r="MSZ19" s="52"/>
      <c r="MTA19" s="53"/>
      <c r="MTB19" s="108"/>
      <c r="MTC19" s="109"/>
      <c r="MTD19" s="35"/>
      <c r="MTE19" s="35"/>
      <c r="MTF19" s="35"/>
      <c r="MTG19" s="35"/>
      <c r="MTH19" s="35"/>
      <c r="MTI19" s="35"/>
      <c r="MTJ19" s="35"/>
      <c r="MTK19" s="35"/>
      <c r="MTL19" s="35"/>
      <c r="MTM19" s="35"/>
      <c r="MTN19" s="35"/>
      <c r="MTO19" s="35"/>
      <c r="MTP19" s="35"/>
      <c r="MTQ19" s="35"/>
      <c r="MTR19" s="35"/>
      <c r="MTS19" s="35"/>
      <c r="MTT19" s="35"/>
      <c r="MTU19" s="35"/>
      <c r="MTV19" s="35"/>
      <c r="MTW19" s="35"/>
      <c r="MTX19" s="52"/>
      <c r="MTY19" s="52"/>
      <c r="MTZ19" s="52"/>
      <c r="MUA19" s="53"/>
      <c r="MUB19" s="108"/>
      <c r="MUC19" s="109"/>
      <c r="MUD19" s="35"/>
      <c r="MUE19" s="35"/>
      <c r="MUF19" s="35"/>
      <c r="MUG19" s="35"/>
      <c r="MUH19" s="35"/>
      <c r="MUI19" s="35"/>
      <c r="MUJ19" s="35"/>
      <c r="MUK19" s="35"/>
      <c r="MUL19" s="35"/>
      <c r="MUM19" s="35"/>
      <c r="MUN19" s="35"/>
      <c r="MUO19" s="35"/>
      <c r="MUP19" s="35"/>
      <c r="MUQ19" s="35"/>
      <c r="MUR19" s="35"/>
      <c r="MUS19" s="35"/>
      <c r="MUT19" s="35"/>
      <c r="MUU19" s="35"/>
      <c r="MUV19" s="35"/>
      <c r="MUW19" s="35"/>
      <c r="MUX19" s="52"/>
      <c r="MUY19" s="52"/>
      <c r="MUZ19" s="52"/>
      <c r="MVA19" s="53"/>
      <c r="MVB19" s="108"/>
      <c r="MVC19" s="109"/>
      <c r="MVD19" s="35"/>
      <c r="MVE19" s="35"/>
      <c r="MVF19" s="35"/>
      <c r="MVG19" s="35"/>
      <c r="MVH19" s="35"/>
      <c r="MVI19" s="35"/>
      <c r="MVJ19" s="35"/>
      <c r="MVK19" s="35"/>
      <c r="MVL19" s="35"/>
      <c r="MVM19" s="35"/>
      <c r="MVN19" s="35"/>
      <c r="MVO19" s="35"/>
      <c r="MVP19" s="35"/>
      <c r="MVQ19" s="35"/>
      <c r="MVR19" s="35"/>
      <c r="MVS19" s="35"/>
      <c r="MVT19" s="35"/>
      <c r="MVU19" s="35"/>
      <c r="MVV19" s="35"/>
      <c r="MVW19" s="35"/>
      <c r="MVX19" s="52"/>
      <c r="MVY19" s="52"/>
      <c r="MVZ19" s="52"/>
      <c r="MWA19" s="53"/>
      <c r="MWB19" s="108"/>
      <c r="MWC19" s="109"/>
      <c r="MWD19" s="35"/>
      <c r="MWE19" s="35"/>
      <c r="MWF19" s="35"/>
      <c r="MWG19" s="35"/>
      <c r="MWH19" s="35"/>
      <c r="MWI19" s="35"/>
      <c r="MWJ19" s="35"/>
      <c r="MWK19" s="35"/>
      <c r="MWL19" s="35"/>
      <c r="MWM19" s="35"/>
      <c r="MWN19" s="35"/>
      <c r="MWO19" s="35"/>
      <c r="MWP19" s="35"/>
      <c r="MWQ19" s="35"/>
      <c r="MWR19" s="35"/>
      <c r="MWS19" s="35"/>
      <c r="MWT19" s="35"/>
      <c r="MWU19" s="35"/>
      <c r="MWV19" s="35"/>
      <c r="MWW19" s="35"/>
      <c r="MWX19" s="52"/>
      <c r="MWY19" s="52"/>
      <c r="MWZ19" s="52"/>
      <c r="MXA19" s="53"/>
      <c r="MXB19" s="108"/>
      <c r="MXC19" s="109"/>
      <c r="MXD19" s="35"/>
      <c r="MXE19" s="35"/>
      <c r="MXF19" s="35"/>
      <c r="MXG19" s="35"/>
      <c r="MXH19" s="35"/>
      <c r="MXI19" s="35"/>
      <c r="MXJ19" s="35"/>
      <c r="MXK19" s="35"/>
      <c r="MXL19" s="35"/>
      <c r="MXM19" s="35"/>
      <c r="MXN19" s="35"/>
      <c r="MXO19" s="35"/>
      <c r="MXP19" s="35"/>
      <c r="MXQ19" s="35"/>
      <c r="MXR19" s="35"/>
      <c r="MXS19" s="35"/>
      <c r="MXT19" s="35"/>
      <c r="MXU19" s="35"/>
      <c r="MXV19" s="35"/>
      <c r="MXW19" s="35"/>
      <c r="MXX19" s="52"/>
      <c r="MXY19" s="52"/>
      <c r="MXZ19" s="52"/>
      <c r="MYA19" s="53"/>
      <c r="MYB19" s="108"/>
      <c r="MYC19" s="109"/>
      <c r="MYD19" s="35"/>
      <c r="MYE19" s="35"/>
      <c r="MYF19" s="35"/>
      <c r="MYG19" s="35"/>
      <c r="MYH19" s="35"/>
      <c r="MYI19" s="35"/>
      <c r="MYJ19" s="35"/>
      <c r="MYK19" s="35"/>
      <c r="MYL19" s="35"/>
      <c r="MYM19" s="35"/>
      <c r="MYN19" s="35"/>
      <c r="MYO19" s="35"/>
      <c r="MYP19" s="35"/>
      <c r="MYQ19" s="35"/>
      <c r="MYR19" s="35"/>
      <c r="MYS19" s="35"/>
      <c r="MYT19" s="35"/>
      <c r="MYU19" s="35"/>
      <c r="MYV19" s="35"/>
      <c r="MYW19" s="35"/>
      <c r="MYX19" s="52"/>
      <c r="MYY19" s="52"/>
      <c r="MYZ19" s="52"/>
      <c r="MZA19" s="53"/>
      <c r="MZB19" s="108"/>
      <c r="MZC19" s="109"/>
      <c r="MZD19" s="35"/>
      <c r="MZE19" s="35"/>
      <c r="MZF19" s="35"/>
      <c r="MZG19" s="35"/>
      <c r="MZH19" s="35"/>
      <c r="MZI19" s="35"/>
      <c r="MZJ19" s="35"/>
      <c r="MZK19" s="35"/>
      <c r="MZL19" s="35"/>
      <c r="MZM19" s="35"/>
      <c r="MZN19" s="35"/>
      <c r="MZO19" s="35"/>
      <c r="MZP19" s="35"/>
      <c r="MZQ19" s="35"/>
      <c r="MZR19" s="35"/>
      <c r="MZS19" s="35"/>
      <c r="MZT19" s="35"/>
      <c r="MZU19" s="35"/>
      <c r="MZV19" s="35"/>
      <c r="MZW19" s="35"/>
      <c r="MZX19" s="52"/>
      <c r="MZY19" s="52"/>
      <c r="MZZ19" s="52"/>
      <c r="NAA19" s="53"/>
      <c r="NAB19" s="108"/>
      <c r="NAC19" s="109"/>
      <c r="NAD19" s="35"/>
      <c r="NAE19" s="35"/>
      <c r="NAF19" s="35"/>
      <c r="NAG19" s="35"/>
      <c r="NAH19" s="35"/>
      <c r="NAI19" s="35"/>
      <c r="NAJ19" s="35"/>
      <c r="NAK19" s="35"/>
      <c r="NAL19" s="35"/>
      <c r="NAM19" s="35"/>
      <c r="NAN19" s="35"/>
      <c r="NAO19" s="35"/>
      <c r="NAP19" s="35"/>
      <c r="NAQ19" s="35"/>
      <c r="NAR19" s="35"/>
      <c r="NAS19" s="35"/>
      <c r="NAT19" s="35"/>
      <c r="NAU19" s="35"/>
      <c r="NAV19" s="35"/>
      <c r="NAW19" s="35"/>
      <c r="NAX19" s="52"/>
      <c r="NAY19" s="52"/>
      <c r="NAZ19" s="52"/>
      <c r="NBA19" s="53"/>
      <c r="NBB19" s="108"/>
      <c r="NBC19" s="109"/>
      <c r="NBD19" s="35"/>
      <c r="NBE19" s="35"/>
      <c r="NBF19" s="35"/>
      <c r="NBG19" s="35"/>
      <c r="NBH19" s="35"/>
      <c r="NBI19" s="35"/>
      <c r="NBJ19" s="35"/>
      <c r="NBK19" s="35"/>
      <c r="NBL19" s="35"/>
      <c r="NBM19" s="35"/>
      <c r="NBN19" s="35"/>
      <c r="NBO19" s="35"/>
      <c r="NBP19" s="35"/>
      <c r="NBQ19" s="35"/>
      <c r="NBR19" s="35"/>
      <c r="NBS19" s="35"/>
      <c r="NBT19" s="35"/>
      <c r="NBU19" s="35"/>
      <c r="NBV19" s="35"/>
      <c r="NBW19" s="35"/>
      <c r="NBX19" s="52"/>
      <c r="NBY19" s="52"/>
      <c r="NBZ19" s="52"/>
      <c r="NCA19" s="53"/>
      <c r="NCB19" s="108"/>
      <c r="NCC19" s="109"/>
      <c r="NCD19" s="35"/>
      <c r="NCE19" s="35"/>
      <c r="NCF19" s="35"/>
      <c r="NCG19" s="35"/>
      <c r="NCH19" s="35"/>
      <c r="NCI19" s="35"/>
      <c r="NCJ19" s="35"/>
      <c r="NCK19" s="35"/>
      <c r="NCL19" s="35"/>
      <c r="NCM19" s="35"/>
      <c r="NCN19" s="35"/>
      <c r="NCO19" s="35"/>
      <c r="NCP19" s="35"/>
      <c r="NCQ19" s="35"/>
      <c r="NCR19" s="35"/>
      <c r="NCS19" s="35"/>
      <c r="NCT19" s="35"/>
      <c r="NCU19" s="35"/>
      <c r="NCV19" s="35"/>
      <c r="NCW19" s="35"/>
      <c r="NCX19" s="52"/>
      <c r="NCY19" s="52"/>
      <c r="NCZ19" s="52"/>
      <c r="NDA19" s="53"/>
      <c r="NDB19" s="108"/>
      <c r="NDC19" s="109"/>
      <c r="NDD19" s="35"/>
      <c r="NDE19" s="35"/>
      <c r="NDF19" s="35"/>
      <c r="NDG19" s="35"/>
      <c r="NDH19" s="35"/>
      <c r="NDI19" s="35"/>
      <c r="NDJ19" s="35"/>
      <c r="NDK19" s="35"/>
      <c r="NDL19" s="35"/>
      <c r="NDM19" s="35"/>
      <c r="NDN19" s="35"/>
      <c r="NDO19" s="35"/>
      <c r="NDP19" s="35"/>
      <c r="NDQ19" s="35"/>
      <c r="NDR19" s="35"/>
      <c r="NDS19" s="35"/>
      <c r="NDT19" s="35"/>
      <c r="NDU19" s="35"/>
      <c r="NDV19" s="35"/>
      <c r="NDW19" s="35"/>
      <c r="NDX19" s="52"/>
      <c r="NDY19" s="52"/>
      <c r="NDZ19" s="52"/>
      <c r="NEA19" s="53"/>
      <c r="NEB19" s="108"/>
      <c r="NEC19" s="109"/>
      <c r="NED19" s="35"/>
      <c r="NEE19" s="35"/>
      <c r="NEF19" s="35"/>
      <c r="NEG19" s="35"/>
      <c r="NEH19" s="35"/>
      <c r="NEI19" s="35"/>
      <c r="NEJ19" s="35"/>
      <c r="NEK19" s="35"/>
      <c r="NEL19" s="35"/>
      <c r="NEM19" s="35"/>
      <c r="NEN19" s="35"/>
      <c r="NEO19" s="35"/>
      <c r="NEP19" s="35"/>
      <c r="NEQ19" s="35"/>
      <c r="NER19" s="35"/>
      <c r="NES19" s="35"/>
      <c r="NET19" s="35"/>
      <c r="NEU19" s="35"/>
      <c r="NEV19" s="35"/>
      <c r="NEW19" s="35"/>
      <c r="NEX19" s="52"/>
      <c r="NEY19" s="52"/>
      <c r="NEZ19" s="52"/>
      <c r="NFA19" s="53"/>
      <c r="NFB19" s="108"/>
      <c r="NFC19" s="109"/>
      <c r="NFD19" s="35"/>
      <c r="NFE19" s="35"/>
      <c r="NFF19" s="35"/>
      <c r="NFG19" s="35"/>
      <c r="NFH19" s="35"/>
      <c r="NFI19" s="35"/>
      <c r="NFJ19" s="35"/>
      <c r="NFK19" s="35"/>
      <c r="NFL19" s="35"/>
      <c r="NFM19" s="35"/>
      <c r="NFN19" s="35"/>
      <c r="NFO19" s="35"/>
      <c r="NFP19" s="35"/>
      <c r="NFQ19" s="35"/>
      <c r="NFR19" s="35"/>
      <c r="NFS19" s="35"/>
      <c r="NFT19" s="35"/>
      <c r="NFU19" s="35"/>
      <c r="NFV19" s="35"/>
      <c r="NFW19" s="35"/>
      <c r="NFX19" s="52"/>
      <c r="NFY19" s="52"/>
      <c r="NFZ19" s="52"/>
      <c r="NGA19" s="53"/>
      <c r="NGB19" s="108"/>
      <c r="NGC19" s="109"/>
      <c r="NGD19" s="35"/>
      <c r="NGE19" s="35"/>
      <c r="NGF19" s="35"/>
      <c r="NGG19" s="35"/>
      <c r="NGH19" s="35"/>
      <c r="NGI19" s="35"/>
      <c r="NGJ19" s="35"/>
      <c r="NGK19" s="35"/>
      <c r="NGL19" s="35"/>
      <c r="NGM19" s="35"/>
      <c r="NGN19" s="35"/>
      <c r="NGO19" s="35"/>
      <c r="NGP19" s="35"/>
      <c r="NGQ19" s="35"/>
      <c r="NGR19" s="35"/>
      <c r="NGS19" s="35"/>
      <c r="NGT19" s="35"/>
      <c r="NGU19" s="35"/>
      <c r="NGV19" s="35"/>
      <c r="NGW19" s="35"/>
      <c r="NGX19" s="52"/>
      <c r="NGY19" s="52"/>
      <c r="NGZ19" s="52"/>
      <c r="NHA19" s="53"/>
      <c r="NHB19" s="108"/>
      <c r="NHC19" s="109"/>
      <c r="NHD19" s="35"/>
      <c r="NHE19" s="35"/>
      <c r="NHF19" s="35"/>
      <c r="NHG19" s="35"/>
      <c r="NHH19" s="35"/>
      <c r="NHI19" s="35"/>
      <c r="NHJ19" s="35"/>
      <c r="NHK19" s="35"/>
      <c r="NHL19" s="35"/>
      <c r="NHM19" s="35"/>
      <c r="NHN19" s="35"/>
      <c r="NHO19" s="35"/>
      <c r="NHP19" s="35"/>
      <c r="NHQ19" s="35"/>
      <c r="NHR19" s="35"/>
      <c r="NHS19" s="35"/>
      <c r="NHT19" s="35"/>
      <c r="NHU19" s="35"/>
      <c r="NHV19" s="35"/>
      <c r="NHW19" s="35"/>
      <c r="NHX19" s="52"/>
      <c r="NHY19" s="52"/>
      <c r="NHZ19" s="52"/>
      <c r="NIA19" s="53"/>
      <c r="NIB19" s="108"/>
      <c r="NIC19" s="109"/>
      <c r="NID19" s="35"/>
      <c r="NIE19" s="35"/>
      <c r="NIF19" s="35"/>
      <c r="NIG19" s="35"/>
      <c r="NIH19" s="35"/>
      <c r="NII19" s="35"/>
      <c r="NIJ19" s="35"/>
      <c r="NIK19" s="35"/>
      <c r="NIL19" s="35"/>
      <c r="NIM19" s="35"/>
      <c r="NIN19" s="35"/>
      <c r="NIO19" s="35"/>
      <c r="NIP19" s="35"/>
      <c r="NIQ19" s="35"/>
      <c r="NIR19" s="35"/>
      <c r="NIS19" s="35"/>
      <c r="NIT19" s="35"/>
      <c r="NIU19" s="35"/>
      <c r="NIV19" s="35"/>
      <c r="NIW19" s="35"/>
      <c r="NIX19" s="52"/>
      <c r="NIY19" s="52"/>
      <c r="NIZ19" s="52"/>
      <c r="NJA19" s="53"/>
      <c r="NJB19" s="108"/>
      <c r="NJC19" s="109"/>
      <c r="NJD19" s="35"/>
      <c r="NJE19" s="35"/>
      <c r="NJF19" s="35"/>
      <c r="NJG19" s="35"/>
      <c r="NJH19" s="35"/>
      <c r="NJI19" s="35"/>
      <c r="NJJ19" s="35"/>
      <c r="NJK19" s="35"/>
      <c r="NJL19" s="35"/>
      <c r="NJM19" s="35"/>
      <c r="NJN19" s="35"/>
      <c r="NJO19" s="35"/>
      <c r="NJP19" s="35"/>
      <c r="NJQ19" s="35"/>
      <c r="NJR19" s="35"/>
      <c r="NJS19" s="35"/>
      <c r="NJT19" s="35"/>
      <c r="NJU19" s="35"/>
      <c r="NJV19" s="35"/>
      <c r="NJW19" s="35"/>
      <c r="NJX19" s="52"/>
      <c r="NJY19" s="52"/>
      <c r="NJZ19" s="52"/>
      <c r="NKA19" s="53"/>
      <c r="NKB19" s="108"/>
      <c r="NKC19" s="109"/>
      <c r="NKD19" s="35"/>
      <c r="NKE19" s="35"/>
      <c r="NKF19" s="35"/>
      <c r="NKG19" s="35"/>
      <c r="NKH19" s="35"/>
      <c r="NKI19" s="35"/>
      <c r="NKJ19" s="35"/>
      <c r="NKK19" s="35"/>
      <c r="NKL19" s="35"/>
      <c r="NKM19" s="35"/>
      <c r="NKN19" s="35"/>
      <c r="NKO19" s="35"/>
      <c r="NKP19" s="35"/>
      <c r="NKQ19" s="35"/>
      <c r="NKR19" s="35"/>
      <c r="NKS19" s="35"/>
      <c r="NKT19" s="35"/>
      <c r="NKU19" s="35"/>
      <c r="NKV19" s="35"/>
      <c r="NKW19" s="35"/>
      <c r="NKX19" s="52"/>
      <c r="NKY19" s="52"/>
      <c r="NKZ19" s="52"/>
      <c r="NLA19" s="53"/>
      <c r="NLB19" s="108"/>
      <c r="NLC19" s="109"/>
      <c r="NLD19" s="35"/>
      <c r="NLE19" s="35"/>
      <c r="NLF19" s="35"/>
      <c r="NLG19" s="35"/>
      <c r="NLH19" s="35"/>
      <c r="NLI19" s="35"/>
      <c r="NLJ19" s="35"/>
      <c r="NLK19" s="35"/>
      <c r="NLL19" s="35"/>
      <c r="NLM19" s="35"/>
      <c r="NLN19" s="35"/>
      <c r="NLO19" s="35"/>
      <c r="NLP19" s="35"/>
      <c r="NLQ19" s="35"/>
      <c r="NLR19" s="35"/>
      <c r="NLS19" s="35"/>
      <c r="NLT19" s="35"/>
      <c r="NLU19" s="35"/>
      <c r="NLV19" s="35"/>
      <c r="NLW19" s="35"/>
      <c r="NLX19" s="52"/>
      <c r="NLY19" s="52"/>
      <c r="NLZ19" s="52"/>
      <c r="NMA19" s="53"/>
      <c r="NMB19" s="108"/>
      <c r="NMC19" s="109"/>
      <c r="NMD19" s="35"/>
      <c r="NME19" s="35"/>
      <c r="NMF19" s="35"/>
      <c r="NMG19" s="35"/>
      <c r="NMH19" s="35"/>
      <c r="NMI19" s="35"/>
      <c r="NMJ19" s="35"/>
      <c r="NMK19" s="35"/>
      <c r="NML19" s="35"/>
      <c r="NMM19" s="35"/>
      <c r="NMN19" s="35"/>
      <c r="NMO19" s="35"/>
      <c r="NMP19" s="35"/>
      <c r="NMQ19" s="35"/>
      <c r="NMR19" s="35"/>
      <c r="NMS19" s="35"/>
      <c r="NMT19" s="35"/>
      <c r="NMU19" s="35"/>
      <c r="NMV19" s="35"/>
      <c r="NMW19" s="35"/>
      <c r="NMX19" s="52"/>
      <c r="NMY19" s="52"/>
      <c r="NMZ19" s="52"/>
      <c r="NNA19" s="53"/>
      <c r="NNB19" s="108"/>
      <c r="NNC19" s="109"/>
      <c r="NND19" s="35"/>
      <c r="NNE19" s="35"/>
      <c r="NNF19" s="35"/>
      <c r="NNG19" s="35"/>
      <c r="NNH19" s="35"/>
      <c r="NNI19" s="35"/>
      <c r="NNJ19" s="35"/>
      <c r="NNK19" s="35"/>
      <c r="NNL19" s="35"/>
      <c r="NNM19" s="35"/>
      <c r="NNN19" s="35"/>
      <c r="NNO19" s="35"/>
      <c r="NNP19" s="35"/>
      <c r="NNQ19" s="35"/>
      <c r="NNR19" s="35"/>
      <c r="NNS19" s="35"/>
      <c r="NNT19" s="35"/>
      <c r="NNU19" s="35"/>
      <c r="NNV19" s="35"/>
      <c r="NNW19" s="35"/>
      <c r="NNX19" s="52"/>
      <c r="NNY19" s="52"/>
      <c r="NNZ19" s="52"/>
      <c r="NOA19" s="53"/>
      <c r="NOB19" s="108"/>
      <c r="NOC19" s="109"/>
      <c r="NOD19" s="35"/>
      <c r="NOE19" s="35"/>
      <c r="NOF19" s="35"/>
      <c r="NOG19" s="35"/>
      <c r="NOH19" s="35"/>
      <c r="NOI19" s="35"/>
      <c r="NOJ19" s="35"/>
      <c r="NOK19" s="35"/>
      <c r="NOL19" s="35"/>
      <c r="NOM19" s="35"/>
      <c r="NON19" s="35"/>
      <c r="NOO19" s="35"/>
      <c r="NOP19" s="35"/>
      <c r="NOQ19" s="35"/>
      <c r="NOR19" s="35"/>
      <c r="NOS19" s="35"/>
      <c r="NOT19" s="35"/>
      <c r="NOU19" s="35"/>
      <c r="NOV19" s="35"/>
      <c r="NOW19" s="35"/>
      <c r="NOX19" s="52"/>
      <c r="NOY19" s="52"/>
      <c r="NOZ19" s="52"/>
      <c r="NPA19" s="53"/>
      <c r="NPB19" s="108"/>
      <c r="NPC19" s="109"/>
      <c r="NPD19" s="35"/>
      <c r="NPE19" s="35"/>
      <c r="NPF19" s="35"/>
      <c r="NPG19" s="35"/>
      <c r="NPH19" s="35"/>
      <c r="NPI19" s="35"/>
      <c r="NPJ19" s="35"/>
      <c r="NPK19" s="35"/>
      <c r="NPL19" s="35"/>
      <c r="NPM19" s="35"/>
      <c r="NPN19" s="35"/>
      <c r="NPO19" s="35"/>
      <c r="NPP19" s="35"/>
      <c r="NPQ19" s="35"/>
      <c r="NPR19" s="35"/>
      <c r="NPS19" s="35"/>
      <c r="NPT19" s="35"/>
      <c r="NPU19" s="35"/>
      <c r="NPV19" s="35"/>
      <c r="NPW19" s="35"/>
      <c r="NPX19" s="52"/>
      <c r="NPY19" s="52"/>
      <c r="NPZ19" s="52"/>
      <c r="NQA19" s="53"/>
      <c r="NQB19" s="108"/>
      <c r="NQC19" s="109"/>
      <c r="NQD19" s="35"/>
      <c r="NQE19" s="35"/>
      <c r="NQF19" s="35"/>
      <c r="NQG19" s="35"/>
      <c r="NQH19" s="35"/>
      <c r="NQI19" s="35"/>
      <c r="NQJ19" s="35"/>
      <c r="NQK19" s="35"/>
      <c r="NQL19" s="35"/>
      <c r="NQM19" s="35"/>
      <c r="NQN19" s="35"/>
      <c r="NQO19" s="35"/>
      <c r="NQP19" s="35"/>
      <c r="NQQ19" s="35"/>
      <c r="NQR19" s="35"/>
      <c r="NQS19" s="35"/>
      <c r="NQT19" s="35"/>
      <c r="NQU19" s="35"/>
      <c r="NQV19" s="35"/>
      <c r="NQW19" s="35"/>
      <c r="NQX19" s="52"/>
      <c r="NQY19" s="52"/>
      <c r="NQZ19" s="52"/>
      <c r="NRA19" s="53"/>
      <c r="NRB19" s="108"/>
      <c r="NRC19" s="109"/>
      <c r="NRD19" s="35"/>
      <c r="NRE19" s="35"/>
      <c r="NRF19" s="35"/>
      <c r="NRG19" s="35"/>
      <c r="NRH19" s="35"/>
      <c r="NRI19" s="35"/>
      <c r="NRJ19" s="35"/>
      <c r="NRK19" s="35"/>
      <c r="NRL19" s="35"/>
      <c r="NRM19" s="35"/>
      <c r="NRN19" s="35"/>
      <c r="NRO19" s="35"/>
      <c r="NRP19" s="35"/>
      <c r="NRQ19" s="35"/>
      <c r="NRR19" s="35"/>
      <c r="NRS19" s="35"/>
      <c r="NRT19" s="35"/>
      <c r="NRU19" s="35"/>
      <c r="NRV19" s="35"/>
      <c r="NRW19" s="35"/>
      <c r="NRX19" s="52"/>
      <c r="NRY19" s="52"/>
      <c r="NRZ19" s="52"/>
      <c r="NSA19" s="53"/>
      <c r="NSB19" s="108"/>
      <c r="NSC19" s="109"/>
      <c r="NSD19" s="35"/>
      <c r="NSE19" s="35"/>
      <c r="NSF19" s="35"/>
      <c r="NSG19" s="35"/>
      <c r="NSH19" s="35"/>
      <c r="NSI19" s="35"/>
      <c r="NSJ19" s="35"/>
      <c r="NSK19" s="35"/>
      <c r="NSL19" s="35"/>
      <c r="NSM19" s="35"/>
      <c r="NSN19" s="35"/>
      <c r="NSO19" s="35"/>
      <c r="NSP19" s="35"/>
      <c r="NSQ19" s="35"/>
      <c r="NSR19" s="35"/>
      <c r="NSS19" s="35"/>
      <c r="NST19" s="35"/>
      <c r="NSU19" s="35"/>
      <c r="NSV19" s="35"/>
      <c r="NSW19" s="35"/>
      <c r="NSX19" s="52"/>
      <c r="NSY19" s="52"/>
      <c r="NSZ19" s="52"/>
      <c r="NTA19" s="53"/>
      <c r="NTB19" s="108"/>
      <c r="NTC19" s="109"/>
      <c r="NTD19" s="35"/>
      <c r="NTE19" s="35"/>
      <c r="NTF19" s="35"/>
      <c r="NTG19" s="35"/>
      <c r="NTH19" s="35"/>
      <c r="NTI19" s="35"/>
      <c r="NTJ19" s="35"/>
      <c r="NTK19" s="35"/>
      <c r="NTL19" s="35"/>
      <c r="NTM19" s="35"/>
      <c r="NTN19" s="35"/>
      <c r="NTO19" s="35"/>
      <c r="NTP19" s="35"/>
      <c r="NTQ19" s="35"/>
      <c r="NTR19" s="35"/>
      <c r="NTS19" s="35"/>
      <c r="NTT19" s="35"/>
      <c r="NTU19" s="35"/>
      <c r="NTV19" s="35"/>
      <c r="NTW19" s="35"/>
      <c r="NTX19" s="52"/>
      <c r="NTY19" s="52"/>
      <c r="NTZ19" s="52"/>
      <c r="NUA19" s="53"/>
      <c r="NUB19" s="108"/>
      <c r="NUC19" s="109"/>
      <c r="NUD19" s="35"/>
      <c r="NUE19" s="35"/>
      <c r="NUF19" s="35"/>
      <c r="NUG19" s="35"/>
      <c r="NUH19" s="35"/>
      <c r="NUI19" s="35"/>
      <c r="NUJ19" s="35"/>
      <c r="NUK19" s="35"/>
      <c r="NUL19" s="35"/>
      <c r="NUM19" s="35"/>
      <c r="NUN19" s="35"/>
      <c r="NUO19" s="35"/>
      <c r="NUP19" s="35"/>
      <c r="NUQ19" s="35"/>
      <c r="NUR19" s="35"/>
      <c r="NUS19" s="35"/>
      <c r="NUT19" s="35"/>
      <c r="NUU19" s="35"/>
      <c r="NUV19" s="35"/>
      <c r="NUW19" s="35"/>
      <c r="NUX19" s="52"/>
      <c r="NUY19" s="52"/>
      <c r="NUZ19" s="52"/>
      <c r="NVA19" s="53"/>
      <c r="NVB19" s="108"/>
      <c r="NVC19" s="109"/>
      <c r="NVD19" s="35"/>
      <c r="NVE19" s="35"/>
      <c r="NVF19" s="35"/>
      <c r="NVG19" s="35"/>
      <c r="NVH19" s="35"/>
      <c r="NVI19" s="35"/>
      <c r="NVJ19" s="35"/>
      <c r="NVK19" s="35"/>
      <c r="NVL19" s="35"/>
      <c r="NVM19" s="35"/>
      <c r="NVN19" s="35"/>
      <c r="NVO19" s="35"/>
      <c r="NVP19" s="35"/>
      <c r="NVQ19" s="35"/>
      <c r="NVR19" s="35"/>
      <c r="NVS19" s="35"/>
      <c r="NVT19" s="35"/>
      <c r="NVU19" s="35"/>
      <c r="NVV19" s="35"/>
      <c r="NVW19" s="35"/>
      <c r="NVX19" s="52"/>
      <c r="NVY19" s="52"/>
      <c r="NVZ19" s="52"/>
      <c r="NWA19" s="53"/>
      <c r="NWB19" s="108"/>
      <c r="NWC19" s="109"/>
      <c r="NWD19" s="35"/>
      <c r="NWE19" s="35"/>
      <c r="NWF19" s="35"/>
      <c r="NWG19" s="35"/>
      <c r="NWH19" s="35"/>
      <c r="NWI19" s="35"/>
      <c r="NWJ19" s="35"/>
      <c r="NWK19" s="35"/>
      <c r="NWL19" s="35"/>
      <c r="NWM19" s="35"/>
      <c r="NWN19" s="35"/>
      <c r="NWO19" s="35"/>
      <c r="NWP19" s="35"/>
      <c r="NWQ19" s="35"/>
      <c r="NWR19" s="35"/>
      <c r="NWS19" s="35"/>
      <c r="NWT19" s="35"/>
      <c r="NWU19" s="35"/>
      <c r="NWV19" s="35"/>
      <c r="NWW19" s="35"/>
      <c r="NWX19" s="52"/>
      <c r="NWY19" s="52"/>
      <c r="NWZ19" s="52"/>
      <c r="NXA19" s="53"/>
      <c r="NXB19" s="108"/>
      <c r="NXC19" s="109"/>
      <c r="NXD19" s="35"/>
      <c r="NXE19" s="35"/>
      <c r="NXF19" s="35"/>
      <c r="NXG19" s="35"/>
      <c r="NXH19" s="35"/>
      <c r="NXI19" s="35"/>
      <c r="NXJ19" s="35"/>
      <c r="NXK19" s="35"/>
      <c r="NXL19" s="35"/>
      <c r="NXM19" s="35"/>
      <c r="NXN19" s="35"/>
      <c r="NXO19" s="35"/>
      <c r="NXP19" s="35"/>
      <c r="NXQ19" s="35"/>
      <c r="NXR19" s="35"/>
      <c r="NXS19" s="35"/>
      <c r="NXT19" s="35"/>
      <c r="NXU19" s="35"/>
      <c r="NXV19" s="35"/>
      <c r="NXW19" s="35"/>
      <c r="NXX19" s="52"/>
      <c r="NXY19" s="52"/>
      <c r="NXZ19" s="52"/>
      <c r="NYA19" s="53"/>
      <c r="NYB19" s="108"/>
      <c r="NYC19" s="109"/>
      <c r="NYD19" s="35"/>
      <c r="NYE19" s="35"/>
      <c r="NYF19" s="35"/>
      <c r="NYG19" s="35"/>
      <c r="NYH19" s="35"/>
      <c r="NYI19" s="35"/>
      <c r="NYJ19" s="35"/>
      <c r="NYK19" s="35"/>
      <c r="NYL19" s="35"/>
      <c r="NYM19" s="35"/>
      <c r="NYN19" s="35"/>
      <c r="NYO19" s="35"/>
      <c r="NYP19" s="35"/>
      <c r="NYQ19" s="35"/>
      <c r="NYR19" s="35"/>
      <c r="NYS19" s="35"/>
      <c r="NYT19" s="35"/>
      <c r="NYU19" s="35"/>
      <c r="NYV19" s="35"/>
      <c r="NYW19" s="35"/>
      <c r="NYX19" s="52"/>
      <c r="NYY19" s="52"/>
      <c r="NYZ19" s="52"/>
      <c r="NZA19" s="53"/>
      <c r="NZB19" s="108"/>
      <c r="NZC19" s="109"/>
      <c r="NZD19" s="35"/>
      <c r="NZE19" s="35"/>
      <c r="NZF19" s="35"/>
      <c r="NZG19" s="35"/>
      <c r="NZH19" s="35"/>
      <c r="NZI19" s="35"/>
      <c r="NZJ19" s="35"/>
      <c r="NZK19" s="35"/>
      <c r="NZL19" s="35"/>
      <c r="NZM19" s="35"/>
      <c r="NZN19" s="35"/>
      <c r="NZO19" s="35"/>
      <c r="NZP19" s="35"/>
      <c r="NZQ19" s="35"/>
      <c r="NZR19" s="35"/>
      <c r="NZS19" s="35"/>
      <c r="NZT19" s="35"/>
      <c r="NZU19" s="35"/>
      <c r="NZV19" s="35"/>
      <c r="NZW19" s="35"/>
      <c r="NZX19" s="52"/>
      <c r="NZY19" s="52"/>
      <c r="NZZ19" s="52"/>
      <c r="OAA19" s="53"/>
      <c r="OAB19" s="108"/>
      <c r="OAC19" s="109"/>
      <c r="OAD19" s="35"/>
      <c r="OAE19" s="35"/>
      <c r="OAF19" s="35"/>
      <c r="OAG19" s="35"/>
      <c r="OAH19" s="35"/>
      <c r="OAI19" s="35"/>
      <c r="OAJ19" s="35"/>
      <c r="OAK19" s="35"/>
      <c r="OAL19" s="35"/>
      <c r="OAM19" s="35"/>
      <c r="OAN19" s="35"/>
      <c r="OAO19" s="35"/>
      <c r="OAP19" s="35"/>
      <c r="OAQ19" s="35"/>
      <c r="OAR19" s="35"/>
      <c r="OAS19" s="35"/>
      <c r="OAT19" s="35"/>
      <c r="OAU19" s="35"/>
      <c r="OAV19" s="35"/>
      <c r="OAW19" s="35"/>
      <c r="OAX19" s="52"/>
      <c r="OAY19" s="52"/>
      <c r="OAZ19" s="52"/>
      <c r="OBA19" s="53"/>
      <c r="OBB19" s="108"/>
      <c r="OBC19" s="109"/>
      <c r="OBD19" s="35"/>
      <c r="OBE19" s="35"/>
      <c r="OBF19" s="35"/>
      <c r="OBG19" s="35"/>
      <c r="OBH19" s="35"/>
      <c r="OBI19" s="35"/>
      <c r="OBJ19" s="35"/>
      <c r="OBK19" s="35"/>
      <c r="OBL19" s="35"/>
      <c r="OBM19" s="35"/>
      <c r="OBN19" s="35"/>
      <c r="OBO19" s="35"/>
      <c r="OBP19" s="35"/>
      <c r="OBQ19" s="35"/>
      <c r="OBR19" s="35"/>
      <c r="OBS19" s="35"/>
      <c r="OBT19" s="35"/>
      <c r="OBU19" s="35"/>
      <c r="OBV19" s="35"/>
      <c r="OBW19" s="35"/>
      <c r="OBX19" s="52"/>
      <c r="OBY19" s="52"/>
      <c r="OBZ19" s="52"/>
      <c r="OCA19" s="53"/>
      <c r="OCB19" s="108"/>
      <c r="OCC19" s="109"/>
      <c r="OCD19" s="35"/>
      <c r="OCE19" s="35"/>
      <c r="OCF19" s="35"/>
      <c r="OCG19" s="35"/>
      <c r="OCH19" s="35"/>
      <c r="OCI19" s="35"/>
      <c r="OCJ19" s="35"/>
      <c r="OCK19" s="35"/>
      <c r="OCL19" s="35"/>
      <c r="OCM19" s="35"/>
      <c r="OCN19" s="35"/>
      <c r="OCO19" s="35"/>
      <c r="OCP19" s="35"/>
      <c r="OCQ19" s="35"/>
      <c r="OCR19" s="35"/>
      <c r="OCS19" s="35"/>
      <c r="OCT19" s="35"/>
      <c r="OCU19" s="35"/>
      <c r="OCV19" s="35"/>
      <c r="OCW19" s="35"/>
      <c r="OCX19" s="52"/>
      <c r="OCY19" s="52"/>
      <c r="OCZ19" s="52"/>
      <c r="ODA19" s="53"/>
      <c r="ODB19" s="108"/>
      <c r="ODC19" s="109"/>
      <c r="ODD19" s="35"/>
      <c r="ODE19" s="35"/>
      <c r="ODF19" s="35"/>
      <c r="ODG19" s="35"/>
      <c r="ODH19" s="35"/>
      <c r="ODI19" s="35"/>
      <c r="ODJ19" s="35"/>
      <c r="ODK19" s="35"/>
      <c r="ODL19" s="35"/>
      <c r="ODM19" s="35"/>
      <c r="ODN19" s="35"/>
      <c r="ODO19" s="35"/>
      <c r="ODP19" s="35"/>
      <c r="ODQ19" s="35"/>
      <c r="ODR19" s="35"/>
      <c r="ODS19" s="35"/>
      <c r="ODT19" s="35"/>
      <c r="ODU19" s="35"/>
      <c r="ODV19" s="35"/>
      <c r="ODW19" s="35"/>
      <c r="ODX19" s="52"/>
      <c r="ODY19" s="52"/>
      <c r="ODZ19" s="52"/>
      <c r="OEA19" s="53"/>
      <c r="OEB19" s="108"/>
      <c r="OEC19" s="109"/>
      <c r="OED19" s="35"/>
      <c r="OEE19" s="35"/>
      <c r="OEF19" s="35"/>
      <c r="OEG19" s="35"/>
      <c r="OEH19" s="35"/>
      <c r="OEI19" s="35"/>
      <c r="OEJ19" s="35"/>
      <c r="OEK19" s="35"/>
      <c r="OEL19" s="35"/>
      <c r="OEM19" s="35"/>
      <c r="OEN19" s="35"/>
      <c r="OEO19" s="35"/>
      <c r="OEP19" s="35"/>
      <c r="OEQ19" s="35"/>
      <c r="OER19" s="35"/>
      <c r="OES19" s="35"/>
      <c r="OET19" s="35"/>
      <c r="OEU19" s="35"/>
      <c r="OEV19" s="35"/>
      <c r="OEW19" s="35"/>
      <c r="OEX19" s="52"/>
      <c r="OEY19" s="52"/>
      <c r="OEZ19" s="52"/>
      <c r="OFA19" s="53"/>
      <c r="OFB19" s="108"/>
      <c r="OFC19" s="109"/>
      <c r="OFD19" s="35"/>
      <c r="OFE19" s="35"/>
      <c r="OFF19" s="35"/>
      <c r="OFG19" s="35"/>
      <c r="OFH19" s="35"/>
      <c r="OFI19" s="35"/>
      <c r="OFJ19" s="35"/>
      <c r="OFK19" s="35"/>
      <c r="OFL19" s="35"/>
      <c r="OFM19" s="35"/>
      <c r="OFN19" s="35"/>
      <c r="OFO19" s="35"/>
      <c r="OFP19" s="35"/>
      <c r="OFQ19" s="35"/>
      <c r="OFR19" s="35"/>
      <c r="OFS19" s="35"/>
      <c r="OFT19" s="35"/>
      <c r="OFU19" s="35"/>
      <c r="OFV19" s="35"/>
      <c r="OFW19" s="35"/>
      <c r="OFX19" s="52"/>
      <c r="OFY19" s="52"/>
      <c r="OFZ19" s="52"/>
      <c r="OGA19" s="53"/>
      <c r="OGB19" s="108"/>
      <c r="OGC19" s="109"/>
      <c r="OGD19" s="35"/>
      <c r="OGE19" s="35"/>
      <c r="OGF19" s="35"/>
      <c r="OGG19" s="35"/>
      <c r="OGH19" s="35"/>
      <c r="OGI19" s="35"/>
      <c r="OGJ19" s="35"/>
      <c r="OGK19" s="35"/>
      <c r="OGL19" s="35"/>
      <c r="OGM19" s="35"/>
      <c r="OGN19" s="35"/>
      <c r="OGO19" s="35"/>
      <c r="OGP19" s="35"/>
      <c r="OGQ19" s="35"/>
      <c r="OGR19" s="35"/>
      <c r="OGS19" s="35"/>
      <c r="OGT19" s="35"/>
      <c r="OGU19" s="35"/>
      <c r="OGV19" s="35"/>
      <c r="OGW19" s="35"/>
      <c r="OGX19" s="52"/>
      <c r="OGY19" s="52"/>
      <c r="OGZ19" s="52"/>
      <c r="OHA19" s="53"/>
      <c r="OHB19" s="108"/>
      <c r="OHC19" s="109"/>
      <c r="OHD19" s="35"/>
      <c r="OHE19" s="35"/>
      <c r="OHF19" s="35"/>
      <c r="OHG19" s="35"/>
      <c r="OHH19" s="35"/>
      <c r="OHI19" s="35"/>
      <c r="OHJ19" s="35"/>
      <c r="OHK19" s="35"/>
      <c r="OHL19" s="35"/>
      <c r="OHM19" s="35"/>
      <c r="OHN19" s="35"/>
      <c r="OHO19" s="35"/>
      <c r="OHP19" s="35"/>
      <c r="OHQ19" s="35"/>
      <c r="OHR19" s="35"/>
      <c r="OHS19" s="35"/>
      <c r="OHT19" s="35"/>
      <c r="OHU19" s="35"/>
      <c r="OHV19" s="35"/>
      <c r="OHW19" s="35"/>
      <c r="OHX19" s="52"/>
      <c r="OHY19" s="52"/>
      <c r="OHZ19" s="52"/>
      <c r="OIA19" s="53"/>
      <c r="OIB19" s="108"/>
      <c r="OIC19" s="109"/>
      <c r="OID19" s="35"/>
      <c r="OIE19" s="35"/>
      <c r="OIF19" s="35"/>
      <c r="OIG19" s="35"/>
      <c r="OIH19" s="35"/>
      <c r="OII19" s="35"/>
      <c r="OIJ19" s="35"/>
      <c r="OIK19" s="35"/>
      <c r="OIL19" s="35"/>
      <c r="OIM19" s="35"/>
      <c r="OIN19" s="35"/>
      <c r="OIO19" s="35"/>
      <c r="OIP19" s="35"/>
      <c r="OIQ19" s="35"/>
      <c r="OIR19" s="35"/>
      <c r="OIS19" s="35"/>
      <c r="OIT19" s="35"/>
      <c r="OIU19" s="35"/>
      <c r="OIV19" s="35"/>
      <c r="OIW19" s="35"/>
      <c r="OIX19" s="52"/>
      <c r="OIY19" s="52"/>
      <c r="OIZ19" s="52"/>
      <c r="OJA19" s="53"/>
      <c r="OJB19" s="108"/>
      <c r="OJC19" s="109"/>
      <c r="OJD19" s="35"/>
      <c r="OJE19" s="35"/>
      <c r="OJF19" s="35"/>
      <c r="OJG19" s="35"/>
      <c r="OJH19" s="35"/>
      <c r="OJI19" s="35"/>
      <c r="OJJ19" s="35"/>
      <c r="OJK19" s="35"/>
      <c r="OJL19" s="35"/>
      <c r="OJM19" s="35"/>
      <c r="OJN19" s="35"/>
      <c r="OJO19" s="35"/>
      <c r="OJP19" s="35"/>
      <c r="OJQ19" s="35"/>
      <c r="OJR19" s="35"/>
      <c r="OJS19" s="35"/>
      <c r="OJT19" s="35"/>
      <c r="OJU19" s="35"/>
      <c r="OJV19" s="35"/>
      <c r="OJW19" s="35"/>
      <c r="OJX19" s="52"/>
      <c r="OJY19" s="52"/>
      <c r="OJZ19" s="52"/>
      <c r="OKA19" s="53"/>
      <c r="OKB19" s="108"/>
      <c r="OKC19" s="109"/>
      <c r="OKD19" s="35"/>
      <c r="OKE19" s="35"/>
      <c r="OKF19" s="35"/>
      <c r="OKG19" s="35"/>
      <c r="OKH19" s="35"/>
      <c r="OKI19" s="35"/>
      <c r="OKJ19" s="35"/>
      <c r="OKK19" s="35"/>
      <c r="OKL19" s="35"/>
      <c r="OKM19" s="35"/>
      <c r="OKN19" s="35"/>
      <c r="OKO19" s="35"/>
      <c r="OKP19" s="35"/>
      <c r="OKQ19" s="35"/>
      <c r="OKR19" s="35"/>
      <c r="OKS19" s="35"/>
      <c r="OKT19" s="35"/>
      <c r="OKU19" s="35"/>
      <c r="OKV19" s="35"/>
      <c r="OKW19" s="35"/>
      <c r="OKX19" s="52"/>
      <c r="OKY19" s="52"/>
      <c r="OKZ19" s="52"/>
      <c r="OLA19" s="53"/>
      <c r="OLB19" s="108"/>
      <c r="OLC19" s="109"/>
      <c r="OLD19" s="35"/>
      <c r="OLE19" s="35"/>
      <c r="OLF19" s="35"/>
      <c r="OLG19" s="35"/>
      <c r="OLH19" s="35"/>
      <c r="OLI19" s="35"/>
      <c r="OLJ19" s="35"/>
      <c r="OLK19" s="35"/>
      <c r="OLL19" s="35"/>
      <c r="OLM19" s="35"/>
      <c r="OLN19" s="35"/>
      <c r="OLO19" s="35"/>
      <c r="OLP19" s="35"/>
      <c r="OLQ19" s="35"/>
      <c r="OLR19" s="35"/>
      <c r="OLS19" s="35"/>
      <c r="OLT19" s="35"/>
      <c r="OLU19" s="35"/>
      <c r="OLV19" s="35"/>
      <c r="OLW19" s="35"/>
      <c r="OLX19" s="52"/>
      <c r="OLY19" s="52"/>
      <c r="OLZ19" s="52"/>
      <c r="OMA19" s="53"/>
      <c r="OMB19" s="108"/>
      <c r="OMC19" s="109"/>
      <c r="OMD19" s="35"/>
      <c r="OME19" s="35"/>
      <c r="OMF19" s="35"/>
      <c r="OMG19" s="35"/>
      <c r="OMH19" s="35"/>
      <c r="OMI19" s="35"/>
      <c r="OMJ19" s="35"/>
      <c r="OMK19" s="35"/>
      <c r="OML19" s="35"/>
      <c r="OMM19" s="35"/>
      <c r="OMN19" s="35"/>
      <c r="OMO19" s="35"/>
      <c r="OMP19" s="35"/>
      <c r="OMQ19" s="35"/>
      <c r="OMR19" s="35"/>
      <c r="OMS19" s="35"/>
      <c r="OMT19" s="35"/>
      <c r="OMU19" s="35"/>
      <c r="OMV19" s="35"/>
      <c r="OMW19" s="35"/>
      <c r="OMX19" s="52"/>
      <c r="OMY19" s="52"/>
      <c r="OMZ19" s="52"/>
      <c r="ONA19" s="53"/>
      <c r="ONB19" s="108"/>
      <c r="ONC19" s="109"/>
      <c r="OND19" s="35"/>
      <c r="ONE19" s="35"/>
      <c r="ONF19" s="35"/>
      <c r="ONG19" s="35"/>
      <c r="ONH19" s="35"/>
      <c r="ONI19" s="35"/>
      <c r="ONJ19" s="35"/>
      <c r="ONK19" s="35"/>
      <c r="ONL19" s="35"/>
      <c r="ONM19" s="35"/>
      <c r="ONN19" s="35"/>
      <c r="ONO19" s="35"/>
      <c r="ONP19" s="35"/>
      <c r="ONQ19" s="35"/>
      <c r="ONR19" s="35"/>
      <c r="ONS19" s="35"/>
      <c r="ONT19" s="35"/>
      <c r="ONU19" s="35"/>
      <c r="ONV19" s="35"/>
      <c r="ONW19" s="35"/>
      <c r="ONX19" s="52"/>
      <c r="ONY19" s="52"/>
      <c r="ONZ19" s="52"/>
      <c r="OOA19" s="53"/>
      <c r="OOB19" s="108"/>
      <c r="OOC19" s="109"/>
      <c r="OOD19" s="35"/>
      <c r="OOE19" s="35"/>
      <c r="OOF19" s="35"/>
      <c r="OOG19" s="35"/>
      <c r="OOH19" s="35"/>
      <c r="OOI19" s="35"/>
      <c r="OOJ19" s="35"/>
      <c r="OOK19" s="35"/>
      <c r="OOL19" s="35"/>
      <c r="OOM19" s="35"/>
      <c r="OON19" s="35"/>
      <c r="OOO19" s="35"/>
      <c r="OOP19" s="35"/>
      <c r="OOQ19" s="35"/>
      <c r="OOR19" s="35"/>
      <c r="OOS19" s="35"/>
      <c r="OOT19" s="35"/>
      <c r="OOU19" s="35"/>
      <c r="OOV19" s="35"/>
      <c r="OOW19" s="35"/>
      <c r="OOX19" s="52"/>
      <c r="OOY19" s="52"/>
      <c r="OOZ19" s="52"/>
      <c r="OPA19" s="53"/>
      <c r="OPB19" s="108"/>
      <c r="OPC19" s="109"/>
      <c r="OPD19" s="35"/>
      <c r="OPE19" s="35"/>
      <c r="OPF19" s="35"/>
      <c r="OPG19" s="35"/>
      <c r="OPH19" s="35"/>
      <c r="OPI19" s="35"/>
      <c r="OPJ19" s="35"/>
      <c r="OPK19" s="35"/>
      <c r="OPL19" s="35"/>
      <c r="OPM19" s="35"/>
      <c r="OPN19" s="35"/>
      <c r="OPO19" s="35"/>
      <c r="OPP19" s="35"/>
      <c r="OPQ19" s="35"/>
      <c r="OPR19" s="35"/>
      <c r="OPS19" s="35"/>
      <c r="OPT19" s="35"/>
      <c r="OPU19" s="35"/>
      <c r="OPV19" s="35"/>
      <c r="OPW19" s="35"/>
      <c r="OPX19" s="52"/>
      <c r="OPY19" s="52"/>
      <c r="OPZ19" s="52"/>
      <c r="OQA19" s="53"/>
      <c r="OQB19" s="108"/>
      <c r="OQC19" s="109"/>
      <c r="OQD19" s="35"/>
      <c r="OQE19" s="35"/>
      <c r="OQF19" s="35"/>
      <c r="OQG19" s="35"/>
      <c r="OQH19" s="35"/>
      <c r="OQI19" s="35"/>
      <c r="OQJ19" s="35"/>
      <c r="OQK19" s="35"/>
      <c r="OQL19" s="35"/>
      <c r="OQM19" s="35"/>
      <c r="OQN19" s="35"/>
      <c r="OQO19" s="35"/>
      <c r="OQP19" s="35"/>
      <c r="OQQ19" s="35"/>
      <c r="OQR19" s="35"/>
      <c r="OQS19" s="35"/>
      <c r="OQT19" s="35"/>
      <c r="OQU19" s="35"/>
      <c r="OQV19" s="35"/>
      <c r="OQW19" s="35"/>
      <c r="OQX19" s="52"/>
      <c r="OQY19" s="52"/>
      <c r="OQZ19" s="52"/>
      <c r="ORA19" s="53"/>
      <c r="ORB19" s="108"/>
      <c r="ORC19" s="109"/>
      <c r="ORD19" s="35"/>
      <c r="ORE19" s="35"/>
      <c r="ORF19" s="35"/>
      <c r="ORG19" s="35"/>
      <c r="ORH19" s="35"/>
      <c r="ORI19" s="35"/>
      <c r="ORJ19" s="35"/>
      <c r="ORK19" s="35"/>
      <c r="ORL19" s="35"/>
      <c r="ORM19" s="35"/>
      <c r="ORN19" s="35"/>
      <c r="ORO19" s="35"/>
      <c r="ORP19" s="35"/>
      <c r="ORQ19" s="35"/>
      <c r="ORR19" s="35"/>
      <c r="ORS19" s="35"/>
      <c r="ORT19" s="35"/>
      <c r="ORU19" s="35"/>
      <c r="ORV19" s="35"/>
      <c r="ORW19" s="35"/>
      <c r="ORX19" s="52"/>
      <c r="ORY19" s="52"/>
      <c r="ORZ19" s="52"/>
      <c r="OSA19" s="53"/>
      <c r="OSB19" s="108"/>
      <c r="OSC19" s="109"/>
      <c r="OSD19" s="35"/>
      <c r="OSE19" s="35"/>
      <c r="OSF19" s="35"/>
      <c r="OSG19" s="35"/>
      <c r="OSH19" s="35"/>
      <c r="OSI19" s="35"/>
      <c r="OSJ19" s="35"/>
      <c r="OSK19" s="35"/>
      <c r="OSL19" s="35"/>
      <c r="OSM19" s="35"/>
      <c r="OSN19" s="35"/>
      <c r="OSO19" s="35"/>
      <c r="OSP19" s="35"/>
      <c r="OSQ19" s="35"/>
      <c r="OSR19" s="35"/>
      <c r="OSS19" s="35"/>
      <c r="OST19" s="35"/>
      <c r="OSU19" s="35"/>
      <c r="OSV19" s="35"/>
      <c r="OSW19" s="35"/>
      <c r="OSX19" s="52"/>
      <c r="OSY19" s="52"/>
      <c r="OSZ19" s="52"/>
      <c r="OTA19" s="53"/>
      <c r="OTB19" s="108"/>
      <c r="OTC19" s="109"/>
      <c r="OTD19" s="35"/>
      <c r="OTE19" s="35"/>
      <c r="OTF19" s="35"/>
      <c r="OTG19" s="35"/>
      <c r="OTH19" s="35"/>
      <c r="OTI19" s="35"/>
      <c r="OTJ19" s="35"/>
      <c r="OTK19" s="35"/>
      <c r="OTL19" s="35"/>
      <c r="OTM19" s="35"/>
      <c r="OTN19" s="35"/>
      <c r="OTO19" s="35"/>
      <c r="OTP19" s="35"/>
      <c r="OTQ19" s="35"/>
      <c r="OTR19" s="35"/>
      <c r="OTS19" s="35"/>
      <c r="OTT19" s="35"/>
      <c r="OTU19" s="35"/>
      <c r="OTV19" s="35"/>
      <c r="OTW19" s="35"/>
      <c r="OTX19" s="52"/>
      <c r="OTY19" s="52"/>
      <c r="OTZ19" s="52"/>
      <c r="OUA19" s="53"/>
      <c r="OUB19" s="108"/>
      <c r="OUC19" s="109"/>
      <c r="OUD19" s="35"/>
      <c r="OUE19" s="35"/>
      <c r="OUF19" s="35"/>
      <c r="OUG19" s="35"/>
      <c r="OUH19" s="35"/>
      <c r="OUI19" s="35"/>
      <c r="OUJ19" s="35"/>
      <c r="OUK19" s="35"/>
      <c r="OUL19" s="35"/>
      <c r="OUM19" s="35"/>
      <c r="OUN19" s="35"/>
      <c r="OUO19" s="35"/>
      <c r="OUP19" s="35"/>
      <c r="OUQ19" s="35"/>
      <c r="OUR19" s="35"/>
      <c r="OUS19" s="35"/>
      <c r="OUT19" s="35"/>
      <c r="OUU19" s="35"/>
      <c r="OUV19" s="35"/>
      <c r="OUW19" s="35"/>
      <c r="OUX19" s="52"/>
      <c r="OUY19" s="52"/>
      <c r="OUZ19" s="52"/>
      <c r="OVA19" s="53"/>
      <c r="OVB19" s="108"/>
      <c r="OVC19" s="109"/>
      <c r="OVD19" s="35"/>
      <c r="OVE19" s="35"/>
      <c r="OVF19" s="35"/>
      <c r="OVG19" s="35"/>
      <c r="OVH19" s="35"/>
      <c r="OVI19" s="35"/>
      <c r="OVJ19" s="35"/>
      <c r="OVK19" s="35"/>
      <c r="OVL19" s="35"/>
      <c r="OVM19" s="35"/>
      <c r="OVN19" s="35"/>
      <c r="OVO19" s="35"/>
      <c r="OVP19" s="35"/>
      <c r="OVQ19" s="35"/>
      <c r="OVR19" s="35"/>
      <c r="OVS19" s="35"/>
      <c r="OVT19" s="35"/>
      <c r="OVU19" s="35"/>
      <c r="OVV19" s="35"/>
      <c r="OVW19" s="35"/>
      <c r="OVX19" s="52"/>
      <c r="OVY19" s="52"/>
      <c r="OVZ19" s="52"/>
      <c r="OWA19" s="53"/>
      <c r="OWB19" s="108"/>
      <c r="OWC19" s="109"/>
      <c r="OWD19" s="35"/>
      <c r="OWE19" s="35"/>
      <c r="OWF19" s="35"/>
      <c r="OWG19" s="35"/>
      <c r="OWH19" s="35"/>
      <c r="OWI19" s="35"/>
      <c r="OWJ19" s="35"/>
      <c r="OWK19" s="35"/>
      <c r="OWL19" s="35"/>
      <c r="OWM19" s="35"/>
      <c r="OWN19" s="35"/>
      <c r="OWO19" s="35"/>
      <c r="OWP19" s="35"/>
      <c r="OWQ19" s="35"/>
      <c r="OWR19" s="35"/>
      <c r="OWS19" s="35"/>
      <c r="OWT19" s="35"/>
      <c r="OWU19" s="35"/>
      <c r="OWV19" s="35"/>
      <c r="OWW19" s="35"/>
      <c r="OWX19" s="52"/>
      <c r="OWY19" s="52"/>
      <c r="OWZ19" s="52"/>
      <c r="OXA19" s="53"/>
      <c r="OXB19" s="108"/>
      <c r="OXC19" s="109"/>
      <c r="OXD19" s="35"/>
      <c r="OXE19" s="35"/>
      <c r="OXF19" s="35"/>
      <c r="OXG19" s="35"/>
      <c r="OXH19" s="35"/>
      <c r="OXI19" s="35"/>
      <c r="OXJ19" s="35"/>
      <c r="OXK19" s="35"/>
      <c r="OXL19" s="35"/>
      <c r="OXM19" s="35"/>
      <c r="OXN19" s="35"/>
      <c r="OXO19" s="35"/>
      <c r="OXP19" s="35"/>
      <c r="OXQ19" s="35"/>
      <c r="OXR19" s="35"/>
      <c r="OXS19" s="35"/>
      <c r="OXT19" s="35"/>
      <c r="OXU19" s="35"/>
      <c r="OXV19" s="35"/>
      <c r="OXW19" s="35"/>
      <c r="OXX19" s="52"/>
      <c r="OXY19" s="52"/>
      <c r="OXZ19" s="52"/>
      <c r="OYA19" s="53"/>
      <c r="OYB19" s="108"/>
      <c r="OYC19" s="109"/>
      <c r="OYD19" s="35"/>
      <c r="OYE19" s="35"/>
      <c r="OYF19" s="35"/>
      <c r="OYG19" s="35"/>
      <c r="OYH19" s="35"/>
      <c r="OYI19" s="35"/>
      <c r="OYJ19" s="35"/>
      <c r="OYK19" s="35"/>
      <c r="OYL19" s="35"/>
      <c r="OYM19" s="35"/>
      <c r="OYN19" s="35"/>
      <c r="OYO19" s="35"/>
      <c r="OYP19" s="35"/>
      <c r="OYQ19" s="35"/>
      <c r="OYR19" s="35"/>
      <c r="OYS19" s="35"/>
      <c r="OYT19" s="35"/>
      <c r="OYU19" s="35"/>
      <c r="OYV19" s="35"/>
      <c r="OYW19" s="35"/>
      <c r="OYX19" s="52"/>
      <c r="OYY19" s="52"/>
      <c r="OYZ19" s="52"/>
      <c r="OZA19" s="53"/>
      <c r="OZB19" s="108"/>
      <c r="OZC19" s="109"/>
      <c r="OZD19" s="35"/>
      <c r="OZE19" s="35"/>
      <c r="OZF19" s="35"/>
      <c r="OZG19" s="35"/>
      <c r="OZH19" s="35"/>
      <c r="OZI19" s="35"/>
      <c r="OZJ19" s="35"/>
      <c r="OZK19" s="35"/>
      <c r="OZL19" s="35"/>
      <c r="OZM19" s="35"/>
      <c r="OZN19" s="35"/>
      <c r="OZO19" s="35"/>
      <c r="OZP19" s="35"/>
      <c r="OZQ19" s="35"/>
      <c r="OZR19" s="35"/>
      <c r="OZS19" s="35"/>
      <c r="OZT19" s="35"/>
      <c r="OZU19" s="35"/>
      <c r="OZV19" s="35"/>
      <c r="OZW19" s="35"/>
      <c r="OZX19" s="52"/>
      <c r="OZY19" s="52"/>
      <c r="OZZ19" s="52"/>
      <c r="PAA19" s="53"/>
      <c r="PAB19" s="108"/>
      <c r="PAC19" s="109"/>
      <c r="PAD19" s="35"/>
      <c r="PAE19" s="35"/>
      <c r="PAF19" s="35"/>
      <c r="PAG19" s="35"/>
      <c r="PAH19" s="35"/>
      <c r="PAI19" s="35"/>
      <c r="PAJ19" s="35"/>
      <c r="PAK19" s="35"/>
      <c r="PAL19" s="35"/>
      <c r="PAM19" s="35"/>
      <c r="PAN19" s="35"/>
      <c r="PAO19" s="35"/>
      <c r="PAP19" s="35"/>
      <c r="PAQ19" s="35"/>
      <c r="PAR19" s="35"/>
      <c r="PAS19" s="35"/>
      <c r="PAT19" s="35"/>
      <c r="PAU19" s="35"/>
      <c r="PAV19" s="35"/>
      <c r="PAW19" s="35"/>
      <c r="PAX19" s="52"/>
      <c r="PAY19" s="52"/>
      <c r="PAZ19" s="52"/>
      <c r="PBA19" s="53"/>
      <c r="PBB19" s="108"/>
      <c r="PBC19" s="109"/>
      <c r="PBD19" s="35"/>
      <c r="PBE19" s="35"/>
      <c r="PBF19" s="35"/>
      <c r="PBG19" s="35"/>
      <c r="PBH19" s="35"/>
      <c r="PBI19" s="35"/>
      <c r="PBJ19" s="35"/>
      <c r="PBK19" s="35"/>
      <c r="PBL19" s="35"/>
      <c r="PBM19" s="35"/>
      <c r="PBN19" s="35"/>
      <c r="PBO19" s="35"/>
      <c r="PBP19" s="35"/>
      <c r="PBQ19" s="35"/>
      <c r="PBR19" s="35"/>
      <c r="PBS19" s="35"/>
      <c r="PBT19" s="35"/>
      <c r="PBU19" s="35"/>
      <c r="PBV19" s="35"/>
      <c r="PBW19" s="35"/>
      <c r="PBX19" s="52"/>
      <c r="PBY19" s="52"/>
      <c r="PBZ19" s="52"/>
      <c r="PCA19" s="53"/>
      <c r="PCB19" s="108"/>
      <c r="PCC19" s="109"/>
      <c r="PCD19" s="35"/>
      <c r="PCE19" s="35"/>
      <c r="PCF19" s="35"/>
      <c r="PCG19" s="35"/>
      <c r="PCH19" s="35"/>
      <c r="PCI19" s="35"/>
      <c r="PCJ19" s="35"/>
      <c r="PCK19" s="35"/>
      <c r="PCL19" s="35"/>
      <c r="PCM19" s="35"/>
      <c r="PCN19" s="35"/>
      <c r="PCO19" s="35"/>
      <c r="PCP19" s="35"/>
      <c r="PCQ19" s="35"/>
      <c r="PCR19" s="35"/>
      <c r="PCS19" s="35"/>
      <c r="PCT19" s="35"/>
      <c r="PCU19" s="35"/>
      <c r="PCV19" s="35"/>
      <c r="PCW19" s="35"/>
      <c r="PCX19" s="52"/>
      <c r="PCY19" s="52"/>
      <c r="PCZ19" s="52"/>
      <c r="PDA19" s="53"/>
      <c r="PDB19" s="108"/>
      <c r="PDC19" s="109"/>
      <c r="PDD19" s="35"/>
      <c r="PDE19" s="35"/>
      <c r="PDF19" s="35"/>
      <c r="PDG19" s="35"/>
      <c r="PDH19" s="35"/>
      <c r="PDI19" s="35"/>
      <c r="PDJ19" s="35"/>
      <c r="PDK19" s="35"/>
      <c r="PDL19" s="35"/>
      <c r="PDM19" s="35"/>
      <c r="PDN19" s="35"/>
      <c r="PDO19" s="35"/>
      <c r="PDP19" s="35"/>
      <c r="PDQ19" s="35"/>
      <c r="PDR19" s="35"/>
      <c r="PDS19" s="35"/>
      <c r="PDT19" s="35"/>
      <c r="PDU19" s="35"/>
      <c r="PDV19" s="35"/>
      <c r="PDW19" s="35"/>
      <c r="PDX19" s="52"/>
      <c r="PDY19" s="52"/>
      <c r="PDZ19" s="52"/>
      <c r="PEA19" s="53"/>
      <c r="PEB19" s="108"/>
      <c r="PEC19" s="109"/>
      <c r="PED19" s="35"/>
      <c r="PEE19" s="35"/>
      <c r="PEF19" s="35"/>
      <c r="PEG19" s="35"/>
      <c r="PEH19" s="35"/>
      <c r="PEI19" s="35"/>
      <c r="PEJ19" s="35"/>
      <c r="PEK19" s="35"/>
      <c r="PEL19" s="35"/>
      <c r="PEM19" s="35"/>
      <c r="PEN19" s="35"/>
      <c r="PEO19" s="35"/>
      <c r="PEP19" s="35"/>
      <c r="PEQ19" s="35"/>
      <c r="PER19" s="35"/>
      <c r="PES19" s="35"/>
      <c r="PET19" s="35"/>
      <c r="PEU19" s="35"/>
      <c r="PEV19" s="35"/>
      <c r="PEW19" s="35"/>
      <c r="PEX19" s="52"/>
      <c r="PEY19" s="52"/>
      <c r="PEZ19" s="52"/>
      <c r="PFA19" s="53"/>
      <c r="PFB19" s="108"/>
      <c r="PFC19" s="109"/>
      <c r="PFD19" s="35"/>
      <c r="PFE19" s="35"/>
      <c r="PFF19" s="35"/>
      <c r="PFG19" s="35"/>
      <c r="PFH19" s="35"/>
      <c r="PFI19" s="35"/>
      <c r="PFJ19" s="35"/>
      <c r="PFK19" s="35"/>
      <c r="PFL19" s="35"/>
      <c r="PFM19" s="35"/>
      <c r="PFN19" s="35"/>
      <c r="PFO19" s="35"/>
      <c r="PFP19" s="35"/>
      <c r="PFQ19" s="35"/>
      <c r="PFR19" s="35"/>
      <c r="PFS19" s="35"/>
      <c r="PFT19" s="35"/>
      <c r="PFU19" s="35"/>
      <c r="PFV19" s="35"/>
      <c r="PFW19" s="35"/>
      <c r="PFX19" s="52"/>
      <c r="PFY19" s="52"/>
      <c r="PFZ19" s="52"/>
      <c r="PGA19" s="53"/>
      <c r="PGB19" s="108"/>
      <c r="PGC19" s="109"/>
      <c r="PGD19" s="35"/>
      <c r="PGE19" s="35"/>
      <c r="PGF19" s="35"/>
      <c r="PGG19" s="35"/>
      <c r="PGH19" s="35"/>
      <c r="PGI19" s="35"/>
      <c r="PGJ19" s="35"/>
      <c r="PGK19" s="35"/>
      <c r="PGL19" s="35"/>
      <c r="PGM19" s="35"/>
      <c r="PGN19" s="35"/>
      <c r="PGO19" s="35"/>
      <c r="PGP19" s="35"/>
      <c r="PGQ19" s="35"/>
      <c r="PGR19" s="35"/>
      <c r="PGS19" s="35"/>
      <c r="PGT19" s="35"/>
      <c r="PGU19" s="35"/>
      <c r="PGV19" s="35"/>
      <c r="PGW19" s="35"/>
      <c r="PGX19" s="52"/>
      <c r="PGY19" s="52"/>
      <c r="PGZ19" s="52"/>
      <c r="PHA19" s="53"/>
      <c r="PHB19" s="108"/>
      <c r="PHC19" s="109"/>
      <c r="PHD19" s="35"/>
      <c r="PHE19" s="35"/>
      <c r="PHF19" s="35"/>
      <c r="PHG19" s="35"/>
      <c r="PHH19" s="35"/>
      <c r="PHI19" s="35"/>
      <c r="PHJ19" s="35"/>
      <c r="PHK19" s="35"/>
      <c r="PHL19" s="35"/>
      <c r="PHM19" s="35"/>
      <c r="PHN19" s="35"/>
      <c r="PHO19" s="35"/>
      <c r="PHP19" s="35"/>
      <c r="PHQ19" s="35"/>
      <c r="PHR19" s="35"/>
      <c r="PHS19" s="35"/>
      <c r="PHT19" s="35"/>
      <c r="PHU19" s="35"/>
      <c r="PHV19" s="35"/>
      <c r="PHW19" s="35"/>
      <c r="PHX19" s="52"/>
      <c r="PHY19" s="52"/>
      <c r="PHZ19" s="52"/>
      <c r="PIA19" s="53"/>
      <c r="PIB19" s="108"/>
      <c r="PIC19" s="109"/>
      <c r="PID19" s="35"/>
      <c r="PIE19" s="35"/>
      <c r="PIF19" s="35"/>
      <c r="PIG19" s="35"/>
      <c r="PIH19" s="35"/>
      <c r="PII19" s="35"/>
      <c r="PIJ19" s="35"/>
      <c r="PIK19" s="35"/>
      <c r="PIL19" s="35"/>
      <c r="PIM19" s="35"/>
      <c r="PIN19" s="35"/>
      <c r="PIO19" s="35"/>
      <c r="PIP19" s="35"/>
      <c r="PIQ19" s="35"/>
      <c r="PIR19" s="35"/>
      <c r="PIS19" s="35"/>
      <c r="PIT19" s="35"/>
      <c r="PIU19" s="35"/>
      <c r="PIV19" s="35"/>
      <c r="PIW19" s="35"/>
      <c r="PIX19" s="52"/>
      <c r="PIY19" s="52"/>
      <c r="PIZ19" s="52"/>
      <c r="PJA19" s="53"/>
      <c r="PJB19" s="108"/>
      <c r="PJC19" s="109"/>
      <c r="PJD19" s="35"/>
      <c r="PJE19" s="35"/>
      <c r="PJF19" s="35"/>
      <c r="PJG19" s="35"/>
      <c r="PJH19" s="35"/>
      <c r="PJI19" s="35"/>
      <c r="PJJ19" s="35"/>
      <c r="PJK19" s="35"/>
      <c r="PJL19" s="35"/>
      <c r="PJM19" s="35"/>
      <c r="PJN19" s="35"/>
      <c r="PJO19" s="35"/>
      <c r="PJP19" s="35"/>
      <c r="PJQ19" s="35"/>
      <c r="PJR19" s="35"/>
      <c r="PJS19" s="35"/>
      <c r="PJT19" s="35"/>
      <c r="PJU19" s="35"/>
      <c r="PJV19" s="35"/>
      <c r="PJW19" s="35"/>
      <c r="PJX19" s="52"/>
      <c r="PJY19" s="52"/>
      <c r="PJZ19" s="52"/>
      <c r="PKA19" s="53"/>
      <c r="PKB19" s="108"/>
      <c r="PKC19" s="109"/>
      <c r="PKD19" s="35"/>
      <c r="PKE19" s="35"/>
      <c r="PKF19" s="35"/>
      <c r="PKG19" s="35"/>
      <c r="PKH19" s="35"/>
      <c r="PKI19" s="35"/>
      <c r="PKJ19" s="35"/>
      <c r="PKK19" s="35"/>
      <c r="PKL19" s="35"/>
      <c r="PKM19" s="35"/>
      <c r="PKN19" s="35"/>
      <c r="PKO19" s="35"/>
      <c r="PKP19" s="35"/>
      <c r="PKQ19" s="35"/>
      <c r="PKR19" s="35"/>
      <c r="PKS19" s="35"/>
      <c r="PKT19" s="35"/>
      <c r="PKU19" s="35"/>
      <c r="PKV19" s="35"/>
      <c r="PKW19" s="35"/>
      <c r="PKX19" s="52"/>
      <c r="PKY19" s="52"/>
      <c r="PKZ19" s="52"/>
      <c r="PLA19" s="53"/>
      <c r="PLB19" s="108"/>
      <c r="PLC19" s="109"/>
      <c r="PLD19" s="35"/>
      <c r="PLE19" s="35"/>
      <c r="PLF19" s="35"/>
      <c r="PLG19" s="35"/>
      <c r="PLH19" s="35"/>
      <c r="PLI19" s="35"/>
      <c r="PLJ19" s="35"/>
      <c r="PLK19" s="35"/>
      <c r="PLL19" s="35"/>
      <c r="PLM19" s="35"/>
      <c r="PLN19" s="35"/>
      <c r="PLO19" s="35"/>
      <c r="PLP19" s="35"/>
      <c r="PLQ19" s="35"/>
      <c r="PLR19" s="35"/>
      <c r="PLS19" s="35"/>
      <c r="PLT19" s="35"/>
      <c r="PLU19" s="35"/>
      <c r="PLV19" s="35"/>
      <c r="PLW19" s="35"/>
      <c r="PLX19" s="52"/>
      <c r="PLY19" s="52"/>
      <c r="PLZ19" s="52"/>
      <c r="PMA19" s="53"/>
      <c r="PMB19" s="108"/>
      <c r="PMC19" s="109"/>
      <c r="PMD19" s="35"/>
      <c r="PME19" s="35"/>
      <c r="PMF19" s="35"/>
      <c r="PMG19" s="35"/>
      <c r="PMH19" s="35"/>
      <c r="PMI19" s="35"/>
      <c r="PMJ19" s="35"/>
      <c r="PMK19" s="35"/>
      <c r="PML19" s="35"/>
      <c r="PMM19" s="35"/>
      <c r="PMN19" s="35"/>
      <c r="PMO19" s="35"/>
      <c r="PMP19" s="35"/>
      <c r="PMQ19" s="35"/>
      <c r="PMR19" s="35"/>
      <c r="PMS19" s="35"/>
      <c r="PMT19" s="35"/>
      <c r="PMU19" s="35"/>
      <c r="PMV19" s="35"/>
      <c r="PMW19" s="35"/>
      <c r="PMX19" s="52"/>
      <c r="PMY19" s="52"/>
      <c r="PMZ19" s="52"/>
      <c r="PNA19" s="53"/>
      <c r="PNB19" s="108"/>
      <c r="PNC19" s="109"/>
      <c r="PND19" s="35"/>
      <c r="PNE19" s="35"/>
      <c r="PNF19" s="35"/>
      <c r="PNG19" s="35"/>
      <c r="PNH19" s="35"/>
      <c r="PNI19" s="35"/>
      <c r="PNJ19" s="35"/>
      <c r="PNK19" s="35"/>
      <c r="PNL19" s="35"/>
      <c r="PNM19" s="35"/>
      <c r="PNN19" s="35"/>
      <c r="PNO19" s="35"/>
      <c r="PNP19" s="35"/>
      <c r="PNQ19" s="35"/>
      <c r="PNR19" s="35"/>
      <c r="PNS19" s="35"/>
      <c r="PNT19" s="35"/>
      <c r="PNU19" s="35"/>
      <c r="PNV19" s="35"/>
      <c r="PNW19" s="35"/>
      <c r="PNX19" s="52"/>
      <c r="PNY19" s="52"/>
      <c r="PNZ19" s="52"/>
      <c r="POA19" s="53"/>
      <c r="POB19" s="108"/>
      <c r="POC19" s="109"/>
      <c r="POD19" s="35"/>
      <c r="POE19" s="35"/>
      <c r="POF19" s="35"/>
      <c r="POG19" s="35"/>
      <c r="POH19" s="35"/>
      <c r="POI19" s="35"/>
      <c r="POJ19" s="35"/>
      <c r="POK19" s="35"/>
      <c r="POL19" s="35"/>
      <c r="POM19" s="35"/>
      <c r="PON19" s="35"/>
      <c r="POO19" s="35"/>
      <c r="POP19" s="35"/>
      <c r="POQ19" s="35"/>
      <c r="POR19" s="35"/>
      <c r="POS19" s="35"/>
      <c r="POT19" s="35"/>
      <c r="POU19" s="35"/>
      <c r="POV19" s="35"/>
      <c r="POW19" s="35"/>
      <c r="POX19" s="52"/>
      <c r="POY19" s="52"/>
      <c r="POZ19" s="52"/>
      <c r="PPA19" s="53"/>
      <c r="PPB19" s="108"/>
      <c r="PPC19" s="109"/>
      <c r="PPD19" s="35"/>
      <c r="PPE19" s="35"/>
      <c r="PPF19" s="35"/>
      <c r="PPG19" s="35"/>
      <c r="PPH19" s="35"/>
      <c r="PPI19" s="35"/>
      <c r="PPJ19" s="35"/>
      <c r="PPK19" s="35"/>
      <c r="PPL19" s="35"/>
      <c r="PPM19" s="35"/>
      <c r="PPN19" s="35"/>
      <c r="PPO19" s="35"/>
      <c r="PPP19" s="35"/>
      <c r="PPQ19" s="35"/>
      <c r="PPR19" s="35"/>
      <c r="PPS19" s="35"/>
      <c r="PPT19" s="35"/>
      <c r="PPU19" s="35"/>
      <c r="PPV19" s="35"/>
      <c r="PPW19" s="35"/>
      <c r="PPX19" s="52"/>
      <c r="PPY19" s="52"/>
      <c r="PPZ19" s="52"/>
      <c r="PQA19" s="53"/>
      <c r="PQB19" s="108"/>
      <c r="PQC19" s="109"/>
      <c r="PQD19" s="35"/>
      <c r="PQE19" s="35"/>
      <c r="PQF19" s="35"/>
      <c r="PQG19" s="35"/>
      <c r="PQH19" s="35"/>
      <c r="PQI19" s="35"/>
      <c r="PQJ19" s="35"/>
      <c r="PQK19" s="35"/>
      <c r="PQL19" s="35"/>
      <c r="PQM19" s="35"/>
      <c r="PQN19" s="35"/>
      <c r="PQO19" s="35"/>
      <c r="PQP19" s="35"/>
      <c r="PQQ19" s="35"/>
      <c r="PQR19" s="35"/>
      <c r="PQS19" s="35"/>
      <c r="PQT19" s="35"/>
      <c r="PQU19" s="35"/>
      <c r="PQV19" s="35"/>
      <c r="PQW19" s="35"/>
      <c r="PQX19" s="52"/>
      <c r="PQY19" s="52"/>
      <c r="PQZ19" s="52"/>
      <c r="PRA19" s="53"/>
      <c r="PRB19" s="108"/>
      <c r="PRC19" s="109"/>
      <c r="PRD19" s="35"/>
      <c r="PRE19" s="35"/>
      <c r="PRF19" s="35"/>
      <c r="PRG19" s="35"/>
      <c r="PRH19" s="35"/>
      <c r="PRI19" s="35"/>
      <c r="PRJ19" s="35"/>
      <c r="PRK19" s="35"/>
      <c r="PRL19" s="35"/>
      <c r="PRM19" s="35"/>
      <c r="PRN19" s="35"/>
      <c r="PRO19" s="35"/>
      <c r="PRP19" s="35"/>
      <c r="PRQ19" s="35"/>
      <c r="PRR19" s="35"/>
      <c r="PRS19" s="35"/>
      <c r="PRT19" s="35"/>
      <c r="PRU19" s="35"/>
      <c r="PRV19" s="35"/>
      <c r="PRW19" s="35"/>
      <c r="PRX19" s="52"/>
      <c r="PRY19" s="52"/>
      <c r="PRZ19" s="52"/>
      <c r="PSA19" s="53"/>
      <c r="PSB19" s="108"/>
      <c r="PSC19" s="109"/>
      <c r="PSD19" s="35"/>
      <c r="PSE19" s="35"/>
      <c r="PSF19" s="35"/>
      <c r="PSG19" s="35"/>
      <c r="PSH19" s="35"/>
      <c r="PSI19" s="35"/>
      <c r="PSJ19" s="35"/>
      <c r="PSK19" s="35"/>
      <c r="PSL19" s="35"/>
      <c r="PSM19" s="35"/>
      <c r="PSN19" s="35"/>
      <c r="PSO19" s="35"/>
      <c r="PSP19" s="35"/>
      <c r="PSQ19" s="35"/>
      <c r="PSR19" s="35"/>
      <c r="PSS19" s="35"/>
      <c r="PST19" s="35"/>
      <c r="PSU19" s="35"/>
      <c r="PSV19" s="35"/>
      <c r="PSW19" s="35"/>
      <c r="PSX19" s="52"/>
      <c r="PSY19" s="52"/>
      <c r="PSZ19" s="52"/>
      <c r="PTA19" s="53"/>
      <c r="PTB19" s="108"/>
      <c r="PTC19" s="109"/>
      <c r="PTD19" s="35"/>
      <c r="PTE19" s="35"/>
      <c r="PTF19" s="35"/>
      <c r="PTG19" s="35"/>
      <c r="PTH19" s="35"/>
      <c r="PTI19" s="35"/>
      <c r="PTJ19" s="35"/>
      <c r="PTK19" s="35"/>
      <c r="PTL19" s="35"/>
      <c r="PTM19" s="35"/>
      <c r="PTN19" s="35"/>
      <c r="PTO19" s="35"/>
      <c r="PTP19" s="35"/>
      <c r="PTQ19" s="35"/>
      <c r="PTR19" s="35"/>
      <c r="PTS19" s="35"/>
      <c r="PTT19" s="35"/>
      <c r="PTU19" s="35"/>
      <c r="PTV19" s="35"/>
      <c r="PTW19" s="35"/>
      <c r="PTX19" s="52"/>
      <c r="PTY19" s="52"/>
      <c r="PTZ19" s="52"/>
      <c r="PUA19" s="53"/>
      <c r="PUB19" s="108"/>
      <c r="PUC19" s="109"/>
      <c r="PUD19" s="35"/>
      <c r="PUE19" s="35"/>
      <c r="PUF19" s="35"/>
      <c r="PUG19" s="35"/>
      <c r="PUH19" s="35"/>
      <c r="PUI19" s="35"/>
      <c r="PUJ19" s="35"/>
      <c r="PUK19" s="35"/>
      <c r="PUL19" s="35"/>
      <c r="PUM19" s="35"/>
      <c r="PUN19" s="35"/>
      <c r="PUO19" s="35"/>
      <c r="PUP19" s="35"/>
      <c r="PUQ19" s="35"/>
      <c r="PUR19" s="35"/>
      <c r="PUS19" s="35"/>
      <c r="PUT19" s="35"/>
      <c r="PUU19" s="35"/>
      <c r="PUV19" s="35"/>
      <c r="PUW19" s="35"/>
      <c r="PUX19" s="52"/>
      <c r="PUY19" s="52"/>
      <c r="PUZ19" s="52"/>
      <c r="PVA19" s="53"/>
      <c r="PVB19" s="108"/>
      <c r="PVC19" s="109"/>
      <c r="PVD19" s="35"/>
      <c r="PVE19" s="35"/>
      <c r="PVF19" s="35"/>
      <c r="PVG19" s="35"/>
      <c r="PVH19" s="35"/>
      <c r="PVI19" s="35"/>
      <c r="PVJ19" s="35"/>
      <c r="PVK19" s="35"/>
      <c r="PVL19" s="35"/>
      <c r="PVM19" s="35"/>
      <c r="PVN19" s="35"/>
      <c r="PVO19" s="35"/>
      <c r="PVP19" s="35"/>
      <c r="PVQ19" s="35"/>
      <c r="PVR19" s="35"/>
      <c r="PVS19" s="35"/>
      <c r="PVT19" s="35"/>
      <c r="PVU19" s="35"/>
      <c r="PVV19" s="35"/>
      <c r="PVW19" s="35"/>
      <c r="PVX19" s="52"/>
      <c r="PVY19" s="52"/>
      <c r="PVZ19" s="52"/>
      <c r="PWA19" s="53"/>
      <c r="PWB19" s="108"/>
      <c r="PWC19" s="109"/>
      <c r="PWD19" s="35"/>
      <c r="PWE19" s="35"/>
      <c r="PWF19" s="35"/>
      <c r="PWG19" s="35"/>
      <c r="PWH19" s="35"/>
      <c r="PWI19" s="35"/>
      <c r="PWJ19" s="35"/>
      <c r="PWK19" s="35"/>
      <c r="PWL19" s="35"/>
      <c r="PWM19" s="35"/>
      <c r="PWN19" s="35"/>
      <c r="PWO19" s="35"/>
      <c r="PWP19" s="35"/>
      <c r="PWQ19" s="35"/>
      <c r="PWR19" s="35"/>
      <c r="PWS19" s="35"/>
      <c r="PWT19" s="35"/>
      <c r="PWU19" s="35"/>
      <c r="PWV19" s="35"/>
      <c r="PWW19" s="35"/>
      <c r="PWX19" s="52"/>
      <c r="PWY19" s="52"/>
      <c r="PWZ19" s="52"/>
      <c r="PXA19" s="53"/>
      <c r="PXB19" s="108"/>
      <c r="PXC19" s="109"/>
      <c r="PXD19" s="35"/>
      <c r="PXE19" s="35"/>
      <c r="PXF19" s="35"/>
      <c r="PXG19" s="35"/>
      <c r="PXH19" s="35"/>
      <c r="PXI19" s="35"/>
      <c r="PXJ19" s="35"/>
      <c r="PXK19" s="35"/>
      <c r="PXL19" s="35"/>
      <c r="PXM19" s="35"/>
      <c r="PXN19" s="35"/>
      <c r="PXO19" s="35"/>
      <c r="PXP19" s="35"/>
      <c r="PXQ19" s="35"/>
      <c r="PXR19" s="35"/>
      <c r="PXS19" s="35"/>
      <c r="PXT19" s="35"/>
      <c r="PXU19" s="35"/>
      <c r="PXV19" s="35"/>
      <c r="PXW19" s="35"/>
      <c r="PXX19" s="52"/>
      <c r="PXY19" s="52"/>
      <c r="PXZ19" s="52"/>
      <c r="PYA19" s="53"/>
      <c r="PYB19" s="108"/>
      <c r="PYC19" s="109"/>
      <c r="PYD19" s="35"/>
      <c r="PYE19" s="35"/>
      <c r="PYF19" s="35"/>
      <c r="PYG19" s="35"/>
      <c r="PYH19" s="35"/>
      <c r="PYI19" s="35"/>
      <c r="PYJ19" s="35"/>
      <c r="PYK19" s="35"/>
      <c r="PYL19" s="35"/>
      <c r="PYM19" s="35"/>
      <c r="PYN19" s="35"/>
      <c r="PYO19" s="35"/>
      <c r="PYP19" s="35"/>
      <c r="PYQ19" s="35"/>
      <c r="PYR19" s="35"/>
      <c r="PYS19" s="35"/>
      <c r="PYT19" s="35"/>
      <c r="PYU19" s="35"/>
      <c r="PYV19" s="35"/>
      <c r="PYW19" s="35"/>
      <c r="PYX19" s="52"/>
      <c r="PYY19" s="52"/>
      <c r="PYZ19" s="52"/>
      <c r="PZA19" s="53"/>
      <c r="PZB19" s="108"/>
      <c r="PZC19" s="109"/>
      <c r="PZD19" s="35"/>
      <c r="PZE19" s="35"/>
      <c r="PZF19" s="35"/>
      <c r="PZG19" s="35"/>
      <c r="PZH19" s="35"/>
      <c r="PZI19" s="35"/>
      <c r="PZJ19" s="35"/>
      <c r="PZK19" s="35"/>
      <c r="PZL19" s="35"/>
      <c r="PZM19" s="35"/>
      <c r="PZN19" s="35"/>
      <c r="PZO19" s="35"/>
      <c r="PZP19" s="35"/>
      <c r="PZQ19" s="35"/>
      <c r="PZR19" s="35"/>
      <c r="PZS19" s="35"/>
      <c r="PZT19" s="35"/>
      <c r="PZU19" s="35"/>
      <c r="PZV19" s="35"/>
      <c r="PZW19" s="35"/>
      <c r="PZX19" s="52"/>
      <c r="PZY19" s="52"/>
      <c r="PZZ19" s="52"/>
      <c r="QAA19" s="53"/>
      <c r="QAB19" s="108"/>
      <c r="QAC19" s="109"/>
      <c r="QAD19" s="35"/>
      <c r="QAE19" s="35"/>
      <c r="QAF19" s="35"/>
      <c r="QAG19" s="35"/>
      <c r="QAH19" s="35"/>
      <c r="QAI19" s="35"/>
      <c r="QAJ19" s="35"/>
      <c r="QAK19" s="35"/>
      <c r="QAL19" s="35"/>
      <c r="QAM19" s="35"/>
      <c r="QAN19" s="35"/>
      <c r="QAO19" s="35"/>
      <c r="QAP19" s="35"/>
      <c r="QAQ19" s="35"/>
      <c r="QAR19" s="35"/>
      <c r="QAS19" s="35"/>
      <c r="QAT19" s="35"/>
      <c r="QAU19" s="35"/>
      <c r="QAV19" s="35"/>
      <c r="QAW19" s="35"/>
      <c r="QAX19" s="52"/>
      <c r="QAY19" s="52"/>
      <c r="QAZ19" s="52"/>
      <c r="QBA19" s="53"/>
      <c r="QBB19" s="108"/>
      <c r="QBC19" s="109"/>
      <c r="QBD19" s="35"/>
      <c r="QBE19" s="35"/>
      <c r="QBF19" s="35"/>
      <c r="QBG19" s="35"/>
      <c r="QBH19" s="35"/>
      <c r="QBI19" s="35"/>
      <c r="QBJ19" s="35"/>
      <c r="QBK19" s="35"/>
      <c r="QBL19" s="35"/>
      <c r="QBM19" s="35"/>
      <c r="QBN19" s="35"/>
      <c r="QBO19" s="35"/>
      <c r="QBP19" s="35"/>
      <c r="QBQ19" s="35"/>
      <c r="QBR19" s="35"/>
      <c r="QBS19" s="35"/>
      <c r="QBT19" s="35"/>
      <c r="QBU19" s="35"/>
      <c r="QBV19" s="35"/>
      <c r="QBW19" s="35"/>
      <c r="QBX19" s="52"/>
      <c r="QBY19" s="52"/>
      <c r="QBZ19" s="52"/>
      <c r="QCA19" s="53"/>
      <c r="QCB19" s="108"/>
      <c r="QCC19" s="109"/>
      <c r="QCD19" s="35"/>
      <c r="QCE19" s="35"/>
      <c r="QCF19" s="35"/>
      <c r="QCG19" s="35"/>
      <c r="QCH19" s="35"/>
      <c r="QCI19" s="35"/>
      <c r="QCJ19" s="35"/>
      <c r="QCK19" s="35"/>
      <c r="QCL19" s="35"/>
      <c r="QCM19" s="35"/>
      <c r="QCN19" s="35"/>
      <c r="QCO19" s="35"/>
      <c r="QCP19" s="35"/>
      <c r="QCQ19" s="35"/>
      <c r="QCR19" s="35"/>
      <c r="QCS19" s="35"/>
      <c r="QCT19" s="35"/>
      <c r="QCU19" s="35"/>
      <c r="QCV19" s="35"/>
      <c r="QCW19" s="35"/>
      <c r="QCX19" s="52"/>
      <c r="QCY19" s="52"/>
      <c r="QCZ19" s="52"/>
      <c r="QDA19" s="53"/>
      <c r="QDB19" s="108"/>
      <c r="QDC19" s="109"/>
      <c r="QDD19" s="35"/>
      <c r="QDE19" s="35"/>
      <c r="QDF19" s="35"/>
      <c r="QDG19" s="35"/>
      <c r="QDH19" s="35"/>
      <c r="QDI19" s="35"/>
      <c r="QDJ19" s="35"/>
      <c r="QDK19" s="35"/>
      <c r="QDL19" s="35"/>
      <c r="QDM19" s="35"/>
      <c r="QDN19" s="35"/>
      <c r="QDO19" s="35"/>
      <c r="QDP19" s="35"/>
      <c r="QDQ19" s="35"/>
      <c r="QDR19" s="35"/>
      <c r="QDS19" s="35"/>
      <c r="QDT19" s="35"/>
      <c r="QDU19" s="35"/>
      <c r="QDV19" s="35"/>
      <c r="QDW19" s="35"/>
      <c r="QDX19" s="52"/>
      <c r="QDY19" s="52"/>
      <c r="QDZ19" s="52"/>
      <c r="QEA19" s="53"/>
      <c r="QEB19" s="108"/>
      <c r="QEC19" s="109"/>
      <c r="QED19" s="35"/>
      <c r="QEE19" s="35"/>
      <c r="QEF19" s="35"/>
      <c r="QEG19" s="35"/>
      <c r="QEH19" s="35"/>
      <c r="QEI19" s="35"/>
      <c r="QEJ19" s="35"/>
      <c r="QEK19" s="35"/>
      <c r="QEL19" s="35"/>
      <c r="QEM19" s="35"/>
      <c r="QEN19" s="35"/>
      <c r="QEO19" s="35"/>
      <c r="QEP19" s="35"/>
      <c r="QEQ19" s="35"/>
      <c r="QER19" s="35"/>
      <c r="QES19" s="35"/>
      <c r="QET19" s="35"/>
      <c r="QEU19" s="35"/>
      <c r="QEV19" s="35"/>
      <c r="QEW19" s="35"/>
      <c r="QEX19" s="52"/>
      <c r="QEY19" s="52"/>
      <c r="QEZ19" s="52"/>
      <c r="QFA19" s="53"/>
      <c r="QFB19" s="108"/>
      <c r="QFC19" s="109"/>
      <c r="QFD19" s="35"/>
      <c r="QFE19" s="35"/>
      <c r="QFF19" s="35"/>
      <c r="QFG19" s="35"/>
      <c r="QFH19" s="35"/>
      <c r="QFI19" s="35"/>
      <c r="QFJ19" s="35"/>
      <c r="QFK19" s="35"/>
      <c r="QFL19" s="35"/>
      <c r="QFM19" s="35"/>
      <c r="QFN19" s="35"/>
      <c r="QFO19" s="35"/>
      <c r="QFP19" s="35"/>
      <c r="QFQ19" s="35"/>
      <c r="QFR19" s="35"/>
      <c r="QFS19" s="35"/>
      <c r="QFT19" s="35"/>
      <c r="QFU19" s="35"/>
      <c r="QFV19" s="35"/>
      <c r="QFW19" s="35"/>
      <c r="QFX19" s="52"/>
      <c r="QFY19" s="52"/>
      <c r="QFZ19" s="52"/>
      <c r="QGA19" s="53"/>
      <c r="QGB19" s="108"/>
      <c r="QGC19" s="109"/>
      <c r="QGD19" s="35"/>
      <c r="QGE19" s="35"/>
      <c r="QGF19" s="35"/>
      <c r="QGG19" s="35"/>
      <c r="QGH19" s="35"/>
      <c r="QGI19" s="35"/>
      <c r="QGJ19" s="35"/>
      <c r="QGK19" s="35"/>
      <c r="QGL19" s="35"/>
      <c r="QGM19" s="35"/>
      <c r="QGN19" s="35"/>
      <c r="QGO19" s="35"/>
      <c r="QGP19" s="35"/>
      <c r="QGQ19" s="35"/>
      <c r="QGR19" s="35"/>
      <c r="QGS19" s="35"/>
      <c r="QGT19" s="35"/>
      <c r="QGU19" s="35"/>
      <c r="QGV19" s="35"/>
      <c r="QGW19" s="35"/>
      <c r="QGX19" s="52"/>
      <c r="QGY19" s="52"/>
      <c r="QGZ19" s="52"/>
      <c r="QHA19" s="53"/>
      <c r="QHB19" s="108"/>
      <c r="QHC19" s="109"/>
      <c r="QHD19" s="35"/>
      <c r="QHE19" s="35"/>
      <c r="QHF19" s="35"/>
      <c r="QHG19" s="35"/>
      <c r="QHH19" s="35"/>
      <c r="QHI19" s="35"/>
      <c r="QHJ19" s="35"/>
      <c r="QHK19" s="35"/>
      <c r="QHL19" s="35"/>
      <c r="QHM19" s="35"/>
      <c r="QHN19" s="35"/>
      <c r="QHO19" s="35"/>
      <c r="QHP19" s="35"/>
      <c r="QHQ19" s="35"/>
      <c r="QHR19" s="35"/>
      <c r="QHS19" s="35"/>
      <c r="QHT19" s="35"/>
      <c r="QHU19" s="35"/>
      <c r="QHV19" s="35"/>
      <c r="QHW19" s="35"/>
      <c r="QHX19" s="52"/>
      <c r="QHY19" s="52"/>
      <c r="QHZ19" s="52"/>
      <c r="QIA19" s="53"/>
      <c r="QIB19" s="108"/>
      <c r="QIC19" s="109"/>
      <c r="QID19" s="35"/>
      <c r="QIE19" s="35"/>
      <c r="QIF19" s="35"/>
      <c r="QIG19" s="35"/>
      <c r="QIH19" s="35"/>
      <c r="QII19" s="35"/>
      <c r="QIJ19" s="35"/>
      <c r="QIK19" s="35"/>
      <c r="QIL19" s="35"/>
      <c r="QIM19" s="35"/>
      <c r="QIN19" s="35"/>
      <c r="QIO19" s="35"/>
      <c r="QIP19" s="35"/>
      <c r="QIQ19" s="35"/>
      <c r="QIR19" s="35"/>
      <c r="QIS19" s="35"/>
      <c r="QIT19" s="35"/>
      <c r="QIU19" s="35"/>
      <c r="QIV19" s="35"/>
      <c r="QIW19" s="35"/>
      <c r="QIX19" s="52"/>
      <c r="QIY19" s="52"/>
      <c r="QIZ19" s="52"/>
      <c r="QJA19" s="53"/>
      <c r="QJB19" s="108"/>
      <c r="QJC19" s="109"/>
      <c r="QJD19" s="35"/>
      <c r="QJE19" s="35"/>
      <c r="QJF19" s="35"/>
      <c r="QJG19" s="35"/>
      <c r="QJH19" s="35"/>
      <c r="QJI19" s="35"/>
      <c r="QJJ19" s="35"/>
      <c r="QJK19" s="35"/>
      <c r="QJL19" s="35"/>
      <c r="QJM19" s="35"/>
      <c r="QJN19" s="35"/>
      <c r="QJO19" s="35"/>
      <c r="QJP19" s="35"/>
      <c r="QJQ19" s="35"/>
      <c r="QJR19" s="35"/>
      <c r="QJS19" s="35"/>
      <c r="QJT19" s="35"/>
      <c r="QJU19" s="35"/>
      <c r="QJV19" s="35"/>
      <c r="QJW19" s="35"/>
      <c r="QJX19" s="52"/>
      <c r="QJY19" s="52"/>
      <c r="QJZ19" s="52"/>
      <c r="QKA19" s="53"/>
      <c r="QKB19" s="108"/>
      <c r="QKC19" s="109"/>
      <c r="QKD19" s="35"/>
      <c r="QKE19" s="35"/>
      <c r="QKF19" s="35"/>
      <c r="QKG19" s="35"/>
      <c r="QKH19" s="35"/>
      <c r="QKI19" s="35"/>
      <c r="QKJ19" s="35"/>
      <c r="QKK19" s="35"/>
      <c r="QKL19" s="35"/>
      <c r="QKM19" s="35"/>
      <c r="QKN19" s="35"/>
      <c r="QKO19" s="35"/>
      <c r="QKP19" s="35"/>
      <c r="QKQ19" s="35"/>
      <c r="QKR19" s="35"/>
      <c r="QKS19" s="35"/>
      <c r="QKT19" s="35"/>
      <c r="QKU19" s="35"/>
      <c r="QKV19" s="35"/>
      <c r="QKW19" s="35"/>
      <c r="QKX19" s="52"/>
      <c r="QKY19" s="52"/>
      <c r="QKZ19" s="52"/>
      <c r="QLA19" s="53"/>
      <c r="QLB19" s="108"/>
      <c r="QLC19" s="109"/>
      <c r="QLD19" s="35"/>
      <c r="QLE19" s="35"/>
      <c r="QLF19" s="35"/>
      <c r="QLG19" s="35"/>
      <c r="QLH19" s="35"/>
      <c r="QLI19" s="35"/>
      <c r="QLJ19" s="35"/>
      <c r="QLK19" s="35"/>
      <c r="QLL19" s="35"/>
      <c r="QLM19" s="35"/>
      <c r="QLN19" s="35"/>
      <c r="QLO19" s="35"/>
      <c r="QLP19" s="35"/>
      <c r="QLQ19" s="35"/>
      <c r="QLR19" s="35"/>
      <c r="QLS19" s="35"/>
      <c r="QLT19" s="35"/>
      <c r="QLU19" s="35"/>
      <c r="QLV19" s="35"/>
      <c r="QLW19" s="35"/>
      <c r="QLX19" s="52"/>
      <c r="QLY19" s="52"/>
      <c r="QLZ19" s="52"/>
      <c r="QMA19" s="53"/>
      <c r="QMB19" s="108"/>
      <c r="QMC19" s="109"/>
      <c r="QMD19" s="35"/>
      <c r="QME19" s="35"/>
      <c r="QMF19" s="35"/>
      <c r="QMG19" s="35"/>
      <c r="QMH19" s="35"/>
      <c r="QMI19" s="35"/>
      <c r="QMJ19" s="35"/>
      <c r="QMK19" s="35"/>
      <c r="QML19" s="35"/>
      <c r="QMM19" s="35"/>
      <c r="QMN19" s="35"/>
      <c r="QMO19" s="35"/>
      <c r="QMP19" s="35"/>
      <c r="QMQ19" s="35"/>
      <c r="QMR19" s="35"/>
      <c r="QMS19" s="35"/>
      <c r="QMT19" s="35"/>
      <c r="QMU19" s="35"/>
      <c r="QMV19" s="35"/>
      <c r="QMW19" s="35"/>
      <c r="QMX19" s="52"/>
      <c r="QMY19" s="52"/>
      <c r="QMZ19" s="52"/>
      <c r="QNA19" s="53"/>
      <c r="QNB19" s="108"/>
      <c r="QNC19" s="109"/>
      <c r="QND19" s="35"/>
      <c r="QNE19" s="35"/>
      <c r="QNF19" s="35"/>
      <c r="QNG19" s="35"/>
      <c r="QNH19" s="35"/>
      <c r="QNI19" s="35"/>
      <c r="QNJ19" s="35"/>
      <c r="QNK19" s="35"/>
      <c r="QNL19" s="35"/>
      <c r="QNM19" s="35"/>
      <c r="QNN19" s="35"/>
      <c r="QNO19" s="35"/>
      <c r="QNP19" s="35"/>
      <c r="QNQ19" s="35"/>
      <c r="QNR19" s="35"/>
      <c r="QNS19" s="35"/>
      <c r="QNT19" s="35"/>
      <c r="QNU19" s="35"/>
      <c r="QNV19" s="35"/>
      <c r="QNW19" s="35"/>
      <c r="QNX19" s="52"/>
      <c r="QNY19" s="52"/>
      <c r="QNZ19" s="52"/>
      <c r="QOA19" s="53"/>
      <c r="QOB19" s="108"/>
      <c r="QOC19" s="109"/>
      <c r="QOD19" s="35"/>
      <c r="QOE19" s="35"/>
      <c r="QOF19" s="35"/>
      <c r="QOG19" s="35"/>
      <c r="QOH19" s="35"/>
      <c r="QOI19" s="35"/>
      <c r="QOJ19" s="35"/>
      <c r="QOK19" s="35"/>
      <c r="QOL19" s="35"/>
      <c r="QOM19" s="35"/>
      <c r="QON19" s="35"/>
      <c r="QOO19" s="35"/>
      <c r="QOP19" s="35"/>
      <c r="QOQ19" s="35"/>
      <c r="QOR19" s="35"/>
      <c r="QOS19" s="35"/>
      <c r="QOT19" s="35"/>
      <c r="QOU19" s="35"/>
      <c r="QOV19" s="35"/>
      <c r="QOW19" s="35"/>
      <c r="QOX19" s="52"/>
      <c r="QOY19" s="52"/>
      <c r="QOZ19" s="52"/>
      <c r="QPA19" s="53"/>
      <c r="QPB19" s="108"/>
      <c r="QPC19" s="109"/>
      <c r="QPD19" s="35"/>
      <c r="QPE19" s="35"/>
      <c r="QPF19" s="35"/>
      <c r="QPG19" s="35"/>
      <c r="QPH19" s="35"/>
      <c r="QPI19" s="35"/>
      <c r="QPJ19" s="35"/>
      <c r="QPK19" s="35"/>
      <c r="QPL19" s="35"/>
      <c r="QPM19" s="35"/>
      <c r="QPN19" s="35"/>
      <c r="QPO19" s="35"/>
      <c r="QPP19" s="35"/>
      <c r="QPQ19" s="35"/>
      <c r="QPR19" s="35"/>
      <c r="QPS19" s="35"/>
      <c r="QPT19" s="35"/>
      <c r="QPU19" s="35"/>
      <c r="QPV19" s="35"/>
      <c r="QPW19" s="35"/>
      <c r="QPX19" s="52"/>
      <c r="QPY19" s="52"/>
      <c r="QPZ19" s="52"/>
      <c r="QQA19" s="53"/>
      <c r="QQB19" s="108"/>
      <c r="QQC19" s="109"/>
      <c r="QQD19" s="35"/>
      <c r="QQE19" s="35"/>
      <c r="QQF19" s="35"/>
      <c r="QQG19" s="35"/>
      <c r="QQH19" s="35"/>
      <c r="QQI19" s="35"/>
      <c r="QQJ19" s="35"/>
      <c r="QQK19" s="35"/>
      <c r="QQL19" s="35"/>
      <c r="QQM19" s="35"/>
      <c r="QQN19" s="35"/>
      <c r="QQO19" s="35"/>
      <c r="QQP19" s="35"/>
      <c r="QQQ19" s="35"/>
      <c r="QQR19" s="35"/>
      <c r="QQS19" s="35"/>
      <c r="QQT19" s="35"/>
      <c r="QQU19" s="35"/>
      <c r="QQV19" s="35"/>
      <c r="QQW19" s="35"/>
      <c r="QQX19" s="52"/>
      <c r="QQY19" s="52"/>
      <c r="QQZ19" s="52"/>
      <c r="QRA19" s="53"/>
      <c r="QRB19" s="108"/>
      <c r="QRC19" s="109"/>
      <c r="QRD19" s="35"/>
      <c r="QRE19" s="35"/>
      <c r="QRF19" s="35"/>
      <c r="QRG19" s="35"/>
      <c r="QRH19" s="35"/>
      <c r="QRI19" s="35"/>
      <c r="QRJ19" s="35"/>
      <c r="QRK19" s="35"/>
      <c r="QRL19" s="35"/>
      <c r="QRM19" s="35"/>
      <c r="QRN19" s="35"/>
      <c r="QRO19" s="35"/>
      <c r="QRP19" s="35"/>
      <c r="QRQ19" s="35"/>
      <c r="QRR19" s="35"/>
      <c r="QRS19" s="35"/>
      <c r="QRT19" s="35"/>
      <c r="QRU19" s="35"/>
      <c r="QRV19" s="35"/>
      <c r="QRW19" s="35"/>
      <c r="QRX19" s="52"/>
      <c r="QRY19" s="52"/>
      <c r="QRZ19" s="52"/>
      <c r="QSA19" s="53"/>
      <c r="QSB19" s="108"/>
      <c r="QSC19" s="109"/>
      <c r="QSD19" s="35"/>
      <c r="QSE19" s="35"/>
      <c r="QSF19" s="35"/>
      <c r="QSG19" s="35"/>
      <c r="QSH19" s="35"/>
      <c r="QSI19" s="35"/>
      <c r="QSJ19" s="35"/>
      <c r="QSK19" s="35"/>
      <c r="QSL19" s="35"/>
      <c r="QSM19" s="35"/>
      <c r="QSN19" s="35"/>
      <c r="QSO19" s="35"/>
      <c r="QSP19" s="35"/>
      <c r="QSQ19" s="35"/>
      <c r="QSR19" s="35"/>
      <c r="QSS19" s="35"/>
      <c r="QST19" s="35"/>
      <c r="QSU19" s="35"/>
      <c r="QSV19" s="35"/>
      <c r="QSW19" s="35"/>
      <c r="QSX19" s="52"/>
      <c r="QSY19" s="52"/>
      <c r="QSZ19" s="52"/>
      <c r="QTA19" s="53"/>
      <c r="QTB19" s="108"/>
      <c r="QTC19" s="109"/>
      <c r="QTD19" s="35"/>
      <c r="QTE19" s="35"/>
      <c r="QTF19" s="35"/>
      <c r="QTG19" s="35"/>
      <c r="QTH19" s="35"/>
      <c r="QTI19" s="35"/>
      <c r="QTJ19" s="35"/>
      <c r="QTK19" s="35"/>
      <c r="QTL19" s="35"/>
      <c r="QTM19" s="35"/>
      <c r="QTN19" s="35"/>
      <c r="QTO19" s="35"/>
      <c r="QTP19" s="35"/>
      <c r="QTQ19" s="35"/>
      <c r="QTR19" s="35"/>
      <c r="QTS19" s="35"/>
      <c r="QTT19" s="35"/>
      <c r="QTU19" s="35"/>
      <c r="QTV19" s="35"/>
      <c r="QTW19" s="35"/>
      <c r="QTX19" s="52"/>
      <c r="QTY19" s="52"/>
      <c r="QTZ19" s="52"/>
      <c r="QUA19" s="53"/>
      <c r="QUB19" s="108"/>
      <c r="QUC19" s="109"/>
      <c r="QUD19" s="35"/>
      <c r="QUE19" s="35"/>
      <c r="QUF19" s="35"/>
      <c r="QUG19" s="35"/>
      <c r="QUH19" s="35"/>
      <c r="QUI19" s="35"/>
      <c r="QUJ19" s="35"/>
      <c r="QUK19" s="35"/>
      <c r="QUL19" s="35"/>
      <c r="QUM19" s="35"/>
      <c r="QUN19" s="35"/>
      <c r="QUO19" s="35"/>
      <c r="QUP19" s="35"/>
      <c r="QUQ19" s="35"/>
      <c r="QUR19" s="35"/>
      <c r="QUS19" s="35"/>
      <c r="QUT19" s="35"/>
      <c r="QUU19" s="35"/>
      <c r="QUV19" s="35"/>
      <c r="QUW19" s="35"/>
      <c r="QUX19" s="52"/>
      <c r="QUY19" s="52"/>
      <c r="QUZ19" s="52"/>
      <c r="QVA19" s="53"/>
      <c r="QVB19" s="108"/>
      <c r="QVC19" s="109"/>
      <c r="QVD19" s="35"/>
      <c r="QVE19" s="35"/>
      <c r="QVF19" s="35"/>
      <c r="QVG19" s="35"/>
      <c r="QVH19" s="35"/>
      <c r="QVI19" s="35"/>
      <c r="QVJ19" s="35"/>
      <c r="QVK19" s="35"/>
      <c r="QVL19" s="35"/>
      <c r="QVM19" s="35"/>
      <c r="QVN19" s="35"/>
      <c r="QVO19" s="35"/>
      <c r="QVP19" s="35"/>
      <c r="QVQ19" s="35"/>
      <c r="QVR19" s="35"/>
      <c r="QVS19" s="35"/>
      <c r="QVT19" s="35"/>
      <c r="QVU19" s="35"/>
      <c r="QVV19" s="35"/>
      <c r="QVW19" s="35"/>
      <c r="QVX19" s="52"/>
      <c r="QVY19" s="52"/>
      <c r="QVZ19" s="52"/>
      <c r="QWA19" s="53"/>
      <c r="QWB19" s="108"/>
      <c r="QWC19" s="109"/>
      <c r="QWD19" s="35"/>
      <c r="QWE19" s="35"/>
      <c r="QWF19" s="35"/>
      <c r="QWG19" s="35"/>
      <c r="QWH19" s="35"/>
      <c r="QWI19" s="35"/>
      <c r="QWJ19" s="35"/>
      <c r="QWK19" s="35"/>
      <c r="QWL19" s="35"/>
      <c r="QWM19" s="35"/>
      <c r="QWN19" s="35"/>
      <c r="QWO19" s="35"/>
      <c r="QWP19" s="35"/>
      <c r="QWQ19" s="35"/>
      <c r="QWR19" s="35"/>
      <c r="QWS19" s="35"/>
      <c r="QWT19" s="35"/>
      <c r="QWU19" s="35"/>
      <c r="QWV19" s="35"/>
      <c r="QWW19" s="35"/>
      <c r="QWX19" s="52"/>
      <c r="QWY19" s="52"/>
      <c r="QWZ19" s="52"/>
      <c r="QXA19" s="53"/>
      <c r="QXB19" s="108"/>
      <c r="QXC19" s="109"/>
      <c r="QXD19" s="35"/>
      <c r="QXE19" s="35"/>
      <c r="QXF19" s="35"/>
      <c r="QXG19" s="35"/>
      <c r="QXH19" s="35"/>
      <c r="QXI19" s="35"/>
      <c r="QXJ19" s="35"/>
      <c r="QXK19" s="35"/>
      <c r="QXL19" s="35"/>
      <c r="QXM19" s="35"/>
      <c r="QXN19" s="35"/>
      <c r="QXO19" s="35"/>
      <c r="QXP19" s="35"/>
      <c r="QXQ19" s="35"/>
      <c r="QXR19" s="35"/>
      <c r="QXS19" s="35"/>
      <c r="QXT19" s="35"/>
      <c r="QXU19" s="35"/>
      <c r="QXV19" s="35"/>
      <c r="QXW19" s="35"/>
      <c r="QXX19" s="52"/>
      <c r="QXY19" s="52"/>
      <c r="QXZ19" s="52"/>
      <c r="QYA19" s="53"/>
      <c r="QYB19" s="108"/>
      <c r="QYC19" s="109"/>
      <c r="QYD19" s="35"/>
      <c r="QYE19" s="35"/>
      <c r="QYF19" s="35"/>
      <c r="QYG19" s="35"/>
      <c r="QYH19" s="35"/>
      <c r="QYI19" s="35"/>
      <c r="QYJ19" s="35"/>
      <c r="QYK19" s="35"/>
      <c r="QYL19" s="35"/>
      <c r="QYM19" s="35"/>
      <c r="QYN19" s="35"/>
      <c r="QYO19" s="35"/>
      <c r="QYP19" s="35"/>
      <c r="QYQ19" s="35"/>
      <c r="QYR19" s="35"/>
      <c r="QYS19" s="35"/>
      <c r="QYT19" s="35"/>
      <c r="QYU19" s="35"/>
      <c r="QYV19" s="35"/>
      <c r="QYW19" s="35"/>
      <c r="QYX19" s="52"/>
      <c r="QYY19" s="52"/>
      <c r="QYZ19" s="52"/>
      <c r="QZA19" s="53"/>
      <c r="QZB19" s="108"/>
      <c r="QZC19" s="109"/>
      <c r="QZD19" s="35"/>
      <c r="QZE19" s="35"/>
      <c r="QZF19" s="35"/>
      <c r="QZG19" s="35"/>
      <c r="QZH19" s="35"/>
      <c r="QZI19" s="35"/>
      <c r="QZJ19" s="35"/>
      <c r="QZK19" s="35"/>
      <c r="QZL19" s="35"/>
      <c r="QZM19" s="35"/>
      <c r="QZN19" s="35"/>
      <c r="QZO19" s="35"/>
      <c r="QZP19" s="35"/>
      <c r="QZQ19" s="35"/>
      <c r="QZR19" s="35"/>
      <c r="QZS19" s="35"/>
      <c r="QZT19" s="35"/>
      <c r="QZU19" s="35"/>
      <c r="QZV19" s="35"/>
      <c r="QZW19" s="35"/>
      <c r="QZX19" s="52"/>
      <c r="QZY19" s="52"/>
      <c r="QZZ19" s="52"/>
      <c r="RAA19" s="53"/>
      <c r="RAB19" s="108"/>
      <c r="RAC19" s="109"/>
      <c r="RAD19" s="35"/>
      <c r="RAE19" s="35"/>
      <c r="RAF19" s="35"/>
      <c r="RAG19" s="35"/>
      <c r="RAH19" s="35"/>
      <c r="RAI19" s="35"/>
      <c r="RAJ19" s="35"/>
      <c r="RAK19" s="35"/>
      <c r="RAL19" s="35"/>
      <c r="RAM19" s="35"/>
      <c r="RAN19" s="35"/>
      <c r="RAO19" s="35"/>
      <c r="RAP19" s="35"/>
      <c r="RAQ19" s="35"/>
      <c r="RAR19" s="35"/>
      <c r="RAS19" s="35"/>
      <c r="RAT19" s="35"/>
      <c r="RAU19" s="35"/>
      <c r="RAV19" s="35"/>
      <c r="RAW19" s="35"/>
      <c r="RAX19" s="52"/>
      <c r="RAY19" s="52"/>
      <c r="RAZ19" s="52"/>
      <c r="RBA19" s="53"/>
      <c r="RBB19" s="108"/>
      <c r="RBC19" s="109"/>
      <c r="RBD19" s="35"/>
      <c r="RBE19" s="35"/>
      <c r="RBF19" s="35"/>
      <c r="RBG19" s="35"/>
      <c r="RBH19" s="35"/>
      <c r="RBI19" s="35"/>
      <c r="RBJ19" s="35"/>
      <c r="RBK19" s="35"/>
      <c r="RBL19" s="35"/>
      <c r="RBM19" s="35"/>
      <c r="RBN19" s="35"/>
      <c r="RBO19" s="35"/>
      <c r="RBP19" s="35"/>
      <c r="RBQ19" s="35"/>
      <c r="RBR19" s="35"/>
      <c r="RBS19" s="35"/>
      <c r="RBT19" s="35"/>
      <c r="RBU19" s="35"/>
      <c r="RBV19" s="35"/>
      <c r="RBW19" s="35"/>
      <c r="RBX19" s="52"/>
      <c r="RBY19" s="52"/>
      <c r="RBZ19" s="52"/>
      <c r="RCA19" s="53"/>
      <c r="RCB19" s="108"/>
      <c r="RCC19" s="109"/>
      <c r="RCD19" s="35"/>
      <c r="RCE19" s="35"/>
      <c r="RCF19" s="35"/>
      <c r="RCG19" s="35"/>
      <c r="RCH19" s="35"/>
      <c r="RCI19" s="35"/>
      <c r="RCJ19" s="35"/>
      <c r="RCK19" s="35"/>
      <c r="RCL19" s="35"/>
      <c r="RCM19" s="35"/>
      <c r="RCN19" s="35"/>
      <c r="RCO19" s="35"/>
      <c r="RCP19" s="35"/>
      <c r="RCQ19" s="35"/>
      <c r="RCR19" s="35"/>
      <c r="RCS19" s="35"/>
      <c r="RCT19" s="35"/>
      <c r="RCU19" s="35"/>
      <c r="RCV19" s="35"/>
      <c r="RCW19" s="35"/>
      <c r="RCX19" s="52"/>
      <c r="RCY19" s="52"/>
      <c r="RCZ19" s="52"/>
      <c r="RDA19" s="53"/>
      <c r="RDB19" s="108"/>
      <c r="RDC19" s="109"/>
      <c r="RDD19" s="35"/>
      <c r="RDE19" s="35"/>
      <c r="RDF19" s="35"/>
      <c r="RDG19" s="35"/>
      <c r="RDH19" s="35"/>
      <c r="RDI19" s="35"/>
      <c r="RDJ19" s="35"/>
      <c r="RDK19" s="35"/>
      <c r="RDL19" s="35"/>
      <c r="RDM19" s="35"/>
      <c r="RDN19" s="35"/>
      <c r="RDO19" s="35"/>
      <c r="RDP19" s="35"/>
      <c r="RDQ19" s="35"/>
      <c r="RDR19" s="35"/>
      <c r="RDS19" s="35"/>
      <c r="RDT19" s="35"/>
      <c r="RDU19" s="35"/>
      <c r="RDV19" s="35"/>
      <c r="RDW19" s="35"/>
      <c r="RDX19" s="52"/>
      <c r="RDY19" s="52"/>
      <c r="RDZ19" s="52"/>
      <c r="REA19" s="53"/>
      <c r="REB19" s="108"/>
      <c r="REC19" s="109"/>
      <c r="RED19" s="35"/>
      <c r="REE19" s="35"/>
      <c r="REF19" s="35"/>
      <c r="REG19" s="35"/>
      <c r="REH19" s="35"/>
      <c r="REI19" s="35"/>
      <c r="REJ19" s="35"/>
      <c r="REK19" s="35"/>
      <c r="REL19" s="35"/>
      <c r="REM19" s="35"/>
      <c r="REN19" s="35"/>
      <c r="REO19" s="35"/>
      <c r="REP19" s="35"/>
      <c r="REQ19" s="35"/>
      <c r="RER19" s="35"/>
      <c r="RES19" s="35"/>
      <c r="RET19" s="35"/>
      <c r="REU19" s="35"/>
      <c r="REV19" s="35"/>
      <c r="REW19" s="35"/>
      <c r="REX19" s="52"/>
      <c r="REY19" s="52"/>
      <c r="REZ19" s="52"/>
      <c r="RFA19" s="53"/>
      <c r="RFB19" s="108"/>
      <c r="RFC19" s="109"/>
      <c r="RFD19" s="35"/>
      <c r="RFE19" s="35"/>
      <c r="RFF19" s="35"/>
      <c r="RFG19" s="35"/>
      <c r="RFH19" s="35"/>
      <c r="RFI19" s="35"/>
      <c r="RFJ19" s="35"/>
      <c r="RFK19" s="35"/>
      <c r="RFL19" s="35"/>
      <c r="RFM19" s="35"/>
      <c r="RFN19" s="35"/>
      <c r="RFO19" s="35"/>
      <c r="RFP19" s="35"/>
      <c r="RFQ19" s="35"/>
      <c r="RFR19" s="35"/>
      <c r="RFS19" s="35"/>
      <c r="RFT19" s="35"/>
      <c r="RFU19" s="35"/>
      <c r="RFV19" s="35"/>
      <c r="RFW19" s="35"/>
      <c r="RFX19" s="52"/>
      <c r="RFY19" s="52"/>
      <c r="RFZ19" s="52"/>
      <c r="RGA19" s="53"/>
      <c r="RGB19" s="108"/>
      <c r="RGC19" s="109"/>
      <c r="RGD19" s="35"/>
      <c r="RGE19" s="35"/>
      <c r="RGF19" s="35"/>
      <c r="RGG19" s="35"/>
      <c r="RGH19" s="35"/>
      <c r="RGI19" s="35"/>
      <c r="RGJ19" s="35"/>
      <c r="RGK19" s="35"/>
      <c r="RGL19" s="35"/>
      <c r="RGM19" s="35"/>
      <c r="RGN19" s="35"/>
      <c r="RGO19" s="35"/>
      <c r="RGP19" s="35"/>
      <c r="RGQ19" s="35"/>
      <c r="RGR19" s="35"/>
      <c r="RGS19" s="35"/>
      <c r="RGT19" s="35"/>
      <c r="RGU19" s="35"/>
      <c r="RGV19" s="35"/>
      <c r="RGW19" s="35"/>
      <c r="RGX19" s="52"/>
      <c r="RGY19" s="52"/>
      <c r="RGZ19" s="52"/>
      <c r="RHA19" s="53"/>
      <c r="RHB19" s="108"/>
      <c r="RHC19" s="109"/>
      <c r="RHD19" s="35"/>
      <c r="RHE19" s="35"/>
      <c r="RHF19" s="35"/>
      <c r="RHG19" s="35"/>
      <c r="RHH19" s="35"/>
      <c r="RHI19" s="35"/>
      <c r="RHJ19" s="35"/>
      <c r="RHK19" s="35"/>
      <c r="RHL19" s="35"/>
      <c r="RHM19" s="35"/>
      <c r="RHN19" s="35"/>
      <c r="RHO19" s="35"/>
      <c r="RHP19" s="35"/>
      <c r="RHQ19" s="35"/>
      <c r="RHR19" s="35"/>
      <c r="RHS19" s="35"/>
      <c r="RHT19" s="35"/>
      <c r="RHU19" s="35"/>
      <c r="RHV19" s="35"/>
      <c r="RHW19" s="35"/>
      <c r="RHX19" s="52"/>
      <c r="RHY19" s="52"/>
      <c r="RHZ19" s="52"/>
      <c r="RIA19" s="53"/>
      <c r="RIB19" s="108"/>
      <c r="RIC19" s="109"/>
      <c r="RID19" s="35"/>
      <c r="RIE19" s="35"/>
      <c r="RIF19" s="35"/>
      <c r="RIG19" s="35"/>
      <c r="RIH19" s="35"/>
      <c r="RII19" s="35"/>
      <c r="RIJ19" s="35"/>
      <c r="RIK19" s="35"/>
      <c r="RIL19" s="35"/>
      <c r="RIM19" s="35"/>
      <c r="RIN19" s="35"/>
      <c r="RIO19" s="35"/>
      <c r="RIP19" s="35"/>
      <c r="RIQ19" s="35"/>
      <c r="RIR19" s="35"/>
      <c r="RIS19" s="35"/>
      <c r="RIT19" s="35"/>
      <c r="RIU19" s="35"/>
      <c r="RIV19" s="35"/>
      <c r="RIW19" s="35"/>
      <c r="RIX19" s="52"/>
      <c r="RIY19" s="52"/>
      <c r="RIZ19" s="52"/>
      <c r="RJA19" s="53"/>
      <c r="RJB19" s="108"/>
      <c r="RJC19" s="109"/>
      <c r="RJD19" s="35"/>
      <c r="RJE19" s="35"/>
      <c r="RJF19" s="35"/>
      <c r="RJG19" s="35"/>
      <c r="RJH19" s="35"/>
      <c r="RJI19" s="35"/>
      <c r="RJJ19" s="35"/>
      <c r="RJK19" s="35"/>
      <c r="RJL19" s="35"/>
      <c r="RJM19" s="35"/>
      <c r="RJN19" s="35"/>
      <c r="RJO19" s="35"/>
      <c r="RJP19" s="35"/>
      <c r="RJQ19" s="35"/>
      <c r="RJR19" s="35"/>
      <c r="RJS19" s="35"/>
      <c r="RJT19" s="35"/>
      <c r="RJU19" s="35"/>
      <c r="RJV19" s="35"/>
      <c r="RJW19" s="35"/>
      <c r="RJX19" s="52"/>
      <c r="RJY19" s="52"/>
      <c r="RJZ19" s="52"/>
      <c r="RKA19" s="53"/>
      <c r="RKB19" s="108"/>
      <c r="RKC19" s="109"/>
      <c r="RKD19" s="35"/>
      <c r="RKE19" s="35"/>
      <c r="RKF19" s="35"/>
      <c r="RKG19" s="35"/>
      <c r="RKH19" s="35"/>
      <c r="RKI19" s="35"/>
      <c r="RKJ19" s="35"/>
      <c r="RKK19" s="35"/>
      <c r="RKL19" s="35"/>
      <c r="RKM19" s="35"/>
      <c r="RKN19" s="35"/>
      <c r="RKO19" s="35"/>
      <c r="RKP19" s="35"/>
      <c r="RKQ19" s="35"/>
      <c r="RKR19" s="35"/>
      <c r="RKS19" s="35"/>
      <c r="RKT19" s="35"/>
      <c r="RKU19" s="35"/>
      <c r="RKV19" s="35"/>
      <c r="RKW19" s="35"/>
      <c r="RKX19" s="52"/>
      <c r="RKY19" s="52"/>
      <c r="RKZ19" s="52"/>
      <c r="RLA19" s="53"/>
      <c r="RLB19" s="108"/>
      <c r="RLC19" s="109"/>
      <c r="RLD19" s="35"/>
      <c r="RLE19" s="35"/>
      <c r="RLF19" s="35"/>
      <c r="RLG19" s="35"/>
      <c r="RLH19" s="35"/>
      <c r="RLI19" s="35"/>
      <c r="RLJ19" s="35"/>
      <c r="RLK19" s="35"/>
      <c r="RLL19" s="35"/>
      <c r="RLM19" s="35"/>
      <c r="RLN19" s="35"/>
      <c r="RLO19" s="35"/>
      <c r="RLP19" s="35"/>
      <c r="RLQ19" s="35"/>
      <c r="RLR19" s="35"/>
      <c r="RLS19" s="35"/>
      <c r="RLT19" s="35"/>
      <c r="RLU19" s="35"/>
      <c r="RLV19" s="35"/>
      <c r="RLW19" s="35"/>
      <c r="RLX19" s="52"/>
      <c r="RLY19" s="52"/>
      <c r="RLZ19" s="52"/>
      <c r="RMA19" s="53"/>
      <c r="RMB19" s="108"/>
      <c r="RMC19" s="109"/>
      <c r="RMD19" s="35"/>
      <c r="RME19" s="35"/>
      <c r="RMF19" s="35"/>
      <c r="RMG19" s="35"/>
      <c r="RMH19" s="35"/>
      <c r="RMI19" s="35"/>
      <c r="RMJ19" s="35"/>
      <c r="RMK19" s="35"/>
      <c r="RML19" s="35"/>
      <c r="RMM19" s="35"/>
      <c r="RMN19" s="35"/>
      <c r="RMO19" s="35"/>
      <c r="RMP19" s="35"/>
      <c r="RMQ19" s="35"/>
      <c r="RMR19" s="35"/>
      <c r="RMS19" s="35"/>
      <c r="RMT19" s="35"/>
      <c r="RMU19" s="35"/>
      <c r="RMV19" s="35"/>
      <c r="RMW19" s="35"/>
      <c r="RMX19" s="52"/>
      <c r="RMY19" s="52"/>
      <c r="RMZ19" s="52"/>
      <c r="RNA19" s="53"/>
      <c r="RNB19" s="108"/>
      <c r="RNC19" s="109"/>
      <c r="RND19" s="35"/>
      <c r="RNE19" s="35"/>
      <c r="RNF19" s="35"/>
      <c r="RNG19" s="35"/>
      <c r="RNH19" s="35"/>
      <c r="RNI19" s="35"/>
      <c r="RNJ19" s="35"/>
      <c r="RNK19" s="35"/>
      <c r="RNL19" s="35"/>
      <c r="RNM19" s="35"/>
      <c r="RNN19" s="35"/>
      <c r="RNO19" s="35"/>
      <c r="RNP19" s="35"/>
      <c r="RNQ19" s="35"/>
      <c r="RNR19" s="35"/>
      <c r="RNS19" s="35"/>
      <c r="RNT19" s="35"/>
      <c r="RNU19" s="35"/>
      <c r="RNV19" s="35"/>
      <c r="RNW19" s="35"/>
      <c r="RNX19" s="52"/>
      <c r="RNY19" s="52"/>
      <c r="RNZ19" s="52"/>
      <c r="ROA19" s="53"/>
      <c r="ROB19" s="108"/>
      <c r="ROC19" s="109"/>
      <c r="ROD19" s="35"/>
      <c r="ROE19" s="35"/>
      <c r="ROF19" s="35"/>
      <c r="ROG19" s="35"/>
      <c r="ROH19" s="35"/>
      <c r="ROI19" s="35"/>
      <c r="ROJ19" s="35"/>
      <c r="ROK19" s="35"/>
      <c r="ROL19" s="35"/>
      <c r="ROM19" s="35"/>
      <c r="RON19" s="35"/>
      <c r="ROO19" s="35"/>
      <c r="ROP19" s="35"/>
      <c r="ROQ19" s="35"/>
      <c r="ROR19" s="35"/>
      <c r="ROS19" s="35"/>
      <c r="ROT19" s="35"/>
      <c r="ROU19" s="35"/>
      <c r="ROV19" s="35"/>
      <c r="ROW19" s="35"/>
      <c r="ROX19" s="52"/>
      <c r="ROY19" s="52"/>
      <c r="ROZ19" s="52"/>
      <c r="RPA19" s="53"/>
      <c r="RPB19" s="108"/>
      <c r="RPC19" s="109"/>
      <c r="RPD19" s="35"/>
      <c r="RPE19" s="35"/>
      <c r="RPF19" s="35"/>
      <c r="RPG19" s="35"/>
      <c r="RPH19" s="35"/>
      <c r="RPI19" s="35"/>
      <c r="RPJ19" s="35"/>
      <c r="RPK19" s="35"/>
      <c r="RPL19" s="35"/>
      <c r="RPM19" s="35"/>
      <c r="RPN19" s="35"/>
      <c r="RPO19" s="35"/>
      <c r="RPP19" s="35"/>
      <c r="RPQ19" s="35"/>
      <c r="RPR19" s="35"/>
      <c r="RPS19" s="35"/>
      <c r="RPT19" s="35"/>
      <c r="RPU19" s="35"/>
      <c r="RPV19" s="35"/>
      <c r="RPW19" s="35"/>
      <c r="RPX19" s="52"/>
      <c r="RPY19" s="52"/>
      <c r="RPZ19" s="52"/>
      <c r="RQA19" s="53"/>
      <c r="RQB19" s="108"/>
      <c r="RQC19" s="109"/>
      <c r="RQD19" s="35"/>
      <c r="RQE19" s="35"/>
      <c r="RQF19" s="35"/>
      <c r="RQG19" s="35"/>
      <c r="RQH19" s="35"/>
      <c r="RQI19" s="35"/>
      <c r="RQJ19" s="35"/>
      <c r="RQK19" s="35"/>
      <c r="RQL19" s="35"/>
      <c r="RQM19" s="35"/>
      <c r="RQN19" s="35"/>
      <c r="RQO19" s="35"/>
      <c r="RQP19" s="35"/>
      <c r="RQQ19" s="35"/>
      <c r="RQR19" s="35"/>
      <c r="RQS19" s="35"/>
      <c r="RQT19" s="35"/>
      <c r="RQU19" s="35"/>
      <c r="RQV19" s="35"/>
      <c r="RQW19" s="35"/>
      <c r="RQX19" s="52"/>
      <c r="RQY19" s="52"/>
      <c r="RQZ19" s="52"/>
      <c r="RRA19" s="53"/>
      <c r="RRB19" s="108"/>
      <c r="RRC19" s="109"/>
      <c r="RRD19" s="35"/>
      <c r="RRE19" s="35"/>
      <c r="RRF19" s="35"/>
      <c r="RRG19" s="35"/>
      <c r="RRH19" s="35"/>
      <c r="RRI19" s="35"/>
      <c r="RRJ19" s="35"/>
      <c r="RRK19" s="35"/>
      <c r="RRL19" s="35"/>
      <c r="RRM19" s="35"/>
      <c r="RRN19" s="35"/>
      <c r="RRO19" s="35"/>
      <c r="RRP19" s="35"/>
      <c r="RRQ19" s="35"/>
      <c r="RRR19" s="35"/>
      <c r="RRS19" s="35"/>
      <c r="RRT19" s="35"/>
      <c r="RRU19" s="35"/>
      <c r="RRV19" s="35"/>
      <c r="RRW19" s="35"/>
      <c r="RRX19" s="52"/>
      <c r="RRY19" s="52"/>
      <c r="RRZ19" s="52"/>
      <c r="RSA19" s="53"/>
      <c r="RSB19" s="108"/>
      <c r="RSC19" s="109"/>
      <c r="RSD19" s="35"/>
      <c r="RSE19" s="35"/>
      <c r="RSF19" s="35"/>
      <c r="RSG19" s="35"/>
      <c r="RSH19" s="35"/>
      <c r="RSI19" s="35"/>
      <c r="RSJ19" s="35"/>
      <c r="RSK19" s="35"/>
      <c r="RSL19" s="35"/>
      <c r="RSM19" s="35"/>
      <c r="RSN19" s="35"/>
      <c r="RSO19" s="35"/>
      <c r="RSP19" s="35"/>
      <c r="RSQ19" s="35"/>
      <c r="RSR19" s="35"/>
      <c r="RSS19" s="35"/>
      <c r="RST19" s="35"/>
      <c r="RSU19" s="35"/>
      <c r="RSV19" s="35"/>
      <c r="RSW19" s="35"/>
      <c r="RSX19" s="52"/>
      <c r="RSY19" s="52"/>
      <c r="RSZ19" s="52"/>
      <c r="RTA19" s="53"/>
      <c r="RTB19" s="108"/>
      <c r="RTC19" s="109"/>
      <c r="RTD19" s="35"/>
      <c r="RTE19" s="35"/>
      <c r="RTF19" s="35"/>
      <c r="RTG19" s="35"/>
      <c r="RTH19" s="35"/>
      <c r="RTI19" s="35"/>
      <c r="RTJ19" s="35"/>
      <c r="RTK19" s="35"/>
      <c r="RTL19" s="35"/>
      <c r="RTM19" s="35"/>
      <c r="RTN19" s="35"/>
      <c r="RTO19" s="35"/>
      <c r="RTP19" s="35"/>
      <c r="RTQ19" s="35"/>
      <c r="RTR19" s="35"/>
      <c r="RTS19" s="35"/>
      <c r="RTT19" s="35"/>
      <c r="RTU19" s="35"/>
      <c r="RTV19" s="35"/>
      <c r="RTW19" s="35"/>
      <c r="RTX19" s="52"/>
      <c r="RTY19" s="52"/>
      <c r="RTZ19" s="52"/>
      <c r="RUA19" s="53"/>
      <c r="RUB19" s="108"/>
      <c r="RUC19" s="109"/>
      <c r="RUD19" s="35"/>
      <c r="RUE19" s="35"/>
      <c r="RUF19" s="35"/>
      <c r="RUG19" s="35"/>
      <c r="RUH19" s="35"/>
      <c r="RUI19" s="35"/>
      <c r="RUJ19" s="35"/>
      <c r="RUK19" s="35"/>
      <c r="RUL19" s="35"/>
      <c r="RUM19" s="35"/>
      <c r="RUN19" s="35"/>
      <c r="RUO19" s="35"/>
      <c r="RUP19" s="35"/>
      <c r="RUQ19" s="35"/>
      <c r="RUR19" s="35"/>
      <c r="RUS19" s="35"/>
      <c r="RUT19" s="35"/>
      <c r="RUU19" s="35"/>
      <c r="RUV19" s="35"/>
      <c r="RUW19" s="35"/>
      <c r="RUX19" s="52"/>
      <c r="RUY19" s="52"/>
      <c r="RUZ19" s="52"/>
      <c r="RVA19" s="53"/>
      <c r="RVB19" s="108"/>
      <c r="RVC19" s="109"/>
      <c r="RVD19" s="35"/>
      <c r="RVE19" s="35"/>
      <c r="RVF19" s="35"/>
      <c r="RVG19" s="35"/>
      <c r="RVH19" s="35"/>
      <c r="RVI19" s="35"/>
      <c r="RVJ19" s="35"/>
      <c r="RVK19" s="35"/>
      <c r="RVL19" s="35"/>
      <c r="RVM19" s="35"/>
      <c r="RVN19" s="35"/>
      <c r="RVO19" s="35"/>
      <c r="RVP19" s="35"/>
      <c r="RVQ19" s="35"/>
      <c r="RVR19" s="35"/>
      <c r="RVS19" s="35"/>
      <c r="RVT19" s="35"/>
      <c r="RVU19" s="35"/>
      <c r="RVV19" s="35"/>
      <c r="RVW19" s="35"/>
      <c r="RVX19" s="52"/>
      <c r="RVY19" s="52"/>
      <c r="RVZ19" s="52"/>
      <c r="RWA19" s="53"/>
      <c r="RWB19" s="108"/>
      <c r="RWC19" s="109"/>
      <c r="RWD19" s="35"/>
      <c r="RWE19" s="35"/>
      <c r="RWF19" s="35"/>
      <c r="RWG19" s="35"/>
      <c r="RWH19" s="35"/>
      <c r="RWI19" s="35"/>
      <c r="RWJ19" s="35"/>
      <c r="RWK19" s="35"/>
      <c r="RWL19" s="35"/>
      <c r="RWM19" s="35"/>
      <c r="RWN19" s="35"/>
      <c r="RWO19" s="35"/>
      <c r="RWP19" s="35"/>
      <c r="RWQ19" s="35"/>
      <c r="RWR19" s="35"/>
      <c r="RWS19" s="35"/>
      <c r="RWT19" s="35"/>
      <c r="RWU19" s="35"/>
      <c r="RWV19" s="35"/>
      <c r="RWW19" s="35"/>
      <c r="RWX19" s="52"/>
      <c r="RWY19" s="52"/>
      <c r="RWZ19" s="52"/>
      <c r="RXA19" s="53"/>
      <c r="RXB19" s="108"/>
      <c r="RXC19" s="109"/>
      <c r="RXD19" s="35"/>
      <c r="RXE19" s="35"/>
      <c r="RXF19" s="35"/>
      <c r="RXG19" s="35"/>
      <c r="RXH19" s="35"/>
      <c r="RXI19" s="35"/>
      <c r="RXJ19" s="35"/>
      <c r="RXK19" s="35"/>
      <c r="RXL19" s="35"/>
      <c r="RXM19" s="35"/>
      <c r="RXN19" s="35"/>
      <c r="RXO19" s="35"/>
      <c r="RXP19" s="35"/>
      <c r="RXQ19" s="35"/>
      <c r="RXR19" s="35"/>
      <c r="RXS19" s="35"/>
      <c r="RXT19" s="35"/>
      <c r="RXU19" s="35"/>
      <c r="RXV19" s="35"/>
      <c r="RXW19" s="35"/>
      <c r="RXX19" s="52"/>
      <c r="RXY19" s="52"/>
      <c r="RXZ19" s="52"/>
      <c r="RYA19" s="53"/>
      <c r="RYB19" s="108"/>
      <c r="RYC19" s="109"/>
      <c r="RYD19" s="35"/>
      <c r="RYE19" s="35"/>
      <c r="RYF19" s="35"/>
      <c r="RYG19" s="35"/>
      <c r="RYH19" s="35"/>
      <c r="RYI19" s="35"/>
      <c r="RYJ19" s="35"/>
      <c r="RYK19" s="35"/>
      <c r="RYL19" s="35"/>
      <c r="RYM19" s="35"/>
      <c r="RYN19" s="35"/>
      <c r="RYO19" s="35"/>
      <c r="RYP19" s="35"/>
      <c r="RYQ19" s="35"/>
      <c r="RYR19" s="35"/>
      <c r="RYS19" s="35"/>
      <c r="RYT19" s="35"/>
      <c r="RYU19" s="35"/>
      <c r="RYV19" s="35"/>
      <c r="RYW19" s="35"/>
      <c r="RYX19" s="52"/>
      <c r="RYY19" s="52"/>
      <c r="RYZ19" s="52"/>
      <c r="RZA19" s="53"/>
      <c r="RZB19" s="108"/>
      <c r="RZC19" s="109"/>
      <c r="RZD19" s="35"/>
      <c r="RZE19" s="35"/>
      <c r="RZF19" s="35"/>
      <c r="RZG19" s="35"/>
      <c r="RZH19" s="35"/>
      <c r="RZI19" s="35"/>
      <c r="RZJ19" s="35"/>
      <c r="RZK19" s="35"/>
      <c r="RZL19" s="35"/>
      <c r="RZM19" s="35"/>
      <c r="RZN19" s="35"/>
      <c r="RZO19" s="35"/>
      <c r="RZP19" s="35"/>
      <c r="RZQ19" s="35"/>
      <c r="RZR19" s="35"/>
      <c r="RZS19" s="35"/>
      <c r="RZT19" s="35"/>
      <c r="RZU19" s="35"/>
      <c r="RZV19" s="35"/>
      <c r="RZW19" s="35"/>
      <c r="RZX19" s="52"/>
      <c r="RZY19" s="52"/>
      <c r="RZZ19" s="52"/>
      <c r="SAA19" s="53"/>
      <c r="SAB19" s="108"/>
      <c r="SAC19" s="109"/>
      <c r="SAD19" s="35"/>
      <c r="SAE19" s="35"/>
      <c r="SAF19" s="35"/>
      <c r="SAG19" s="35"/>
      <c r="SAH19" s="35"/>
      <c r="SAI19" s="35"/>
      <c r="SAJ19" s="35"/>
      <c r="SAK19" s="35"/>
      <c r="SAL19" s="35"/>
      <c r="SAM19" s="35"/>
      <c r="SAN19" s="35"/>
      <c r="SAO19" s="35"/>
      <c r="SAP19" s="35"/>
      <c r="SAQ19" s="35"/>
      <c r="SAR19" s="35"/>
      <c r="SAS19" s="35"/>
      <c r="SAT19" s="35"/>
      <c r="SAU19" s="35"/>
      <c r="SAV19" s="35"/>
      <c r="SAW19" s="35"/>
      <c r="SAX19" s="52"/>
      <c r="SAY19" s="52"/>
      <c r="SAZ19" s="52"/>
      <c r="SBA19" s="53"/>
      <c r="SBB19" s="108"/>
      <c r="SBC19" s="109"/>
      <c r="SBD19" s="35"/>
      <c r="SBE19" s="35"/>
      <c r="SBF19" s="35"/>
      <c r="SBG19" s="35"/>
      <c r="SBH19" s="35"/>
      <c r="SBI19" s="35"/>
      <c r="SBJ19" s="35"/>
      <c r="SBK19" s="35"/>
      <c r="SBL19" s="35"/>
      <c r="SBM19" s="35"/>
      <c r="SBN19" s="35"/>
      <c r="SBO19" s="35"/>
      <c r="SBP19" s="35"/>
      <c r="SBQ19" s="35"/>
      <c r="SBR19" s="35"/>
      <c r="SBS19" s="35"/>
      <c r="SBT19" s="35"/>
      <c r="SBU19" s="35"/>
      <c r="SBV19" s="35"/>
      <c r="SBW19" s="35"/>
      <c r="SBX19" s="52"/>
      <c r="SBY19" s="52"/>
      <c r="SBZ19" s="52"/>
      <c r="SCA19" s="53"/>
      <c r="SCB19" s="108"/>
      <c r="SCC19" s="109"/>
      <c r="SCD19" s="35"/>
      <c r="SCE19" s="35"/>
      <c r="SCF19" s="35"/>
      <c r="SCG19" s="35"/>
      <c r="SCH19" s="35"/>
      <c r="SCI19" s="35"/>
      <c r="SCJ19" s="35"/>
      <c r="SCK19" s="35"/>
      <c r="SCL19" s="35"/>
      <c r="SCM19" s="35"/>
      <c r="SCN19" s="35"/>
      <c r="SCO19" s="35"/>
      <c r="SCP19" s="35"/>
      <c r="SCQ19" s="35"/>
      <c r="SCR19" s="35"/>
      <c r="SCS19" s="35"/>
      <c r="SCT19" s="35"/>
      <c r="SCU19" s="35"/>
      <c r="SCV19" s="35"/>
      <c r="SCW19" s="35"/>
      <c r="SCX19" s="52"/>
      <c r="SCY19" s="52"/>
      <c r="SCZ19" s="52"/>
      <c r="SDA19" s="53"/>
      <c r="SDB19" s="108"/>
      <c r="SDC19" s="109"/>
      <c r="SDD19" s="35"/>
      <c r="SDE19" s="35"/>
      <c r="SDF19" s="35"/>
      <c r="SDG19" s="35"/>
      <c r="SDH19" s="35"/>
      <c r="SDI19" s="35"/>
      <c r="SDJ19" s="35"/>
      <c r="SDK19" s="35"/>
      <c r="SDL19" s="35"/>
      <c r="SDM19" s="35"/>
      <c r="SDN19" s="35"/>
      <c r="SDO19" s="35"/>
      <c r="SDP19" s="35"/>
      <c r="SDQ19" s="35"/>
      <c r="SDR19" s="35"/>
      <c r="SDS19" s="35"/>
      <c r="SDT19" s="35"/>
      <c r="SDU19" s="35"/>
      <c r="SDV19" s="35"/>
      <c r="SDW19" s="35"/>
      <c r="SDX19" s="52"/>
      <c r="SDY19" s="52"/>
      <c r="SDZ19" s="52"/>
      <c r="SEA19" s="53"/>
      <c r="SEB19" s="108"/>
      <c r="SEC19" s="109"/>
      <c r="SED19" s="35"/>
      <c r="SEE19" s="35"/>
      <c r="SEF19" s="35"/>
      <c r="SEG19" s="35"/>
      <c r="SEH19" s="35"/>
      <c r="SEI19" s="35"/>
      <c r="SEJ19" s="35"/>
      <c r="SEK19" s="35"/>
      <c r="SEL19" s="35"/>
      <c r="SEM19" s="35"/>
      <c r="SEN19" s="35"/>
      <c r="SEO19" s="35"/>
      <c r="SEP19" s="35"/>
      <c r="SEQ19" s="35"/>
      <c r="SER19" s="35"/>
      <c r="SES19" s="35"/>
      <c r="SET19" s="35"/>
      <c r="SEU19" s="35"/>
      <c r="SEV19" s="35"/>
      <c r="SEW19" s="35"/>
      <c r="SEX19" s="52"/>
      <c r="SEY19" s="52"/>
      <c r="SEZ19" s="52"/>
      <c r="SFA19" s="53"/>
      <c r="SFB19" s="108"/>
      <c r="SFC19" s="109"/>
      <c r="SFD19" s="35"/>
      <c r="SFE19" s="35"/>
      <c r="SFF19" s="35"/>
      <c r="SFG19" s="35"/>
      <c r="SFH19" s="35"/>
      <c r="SFI19" s="35"/>
      <c r="SFJ19" s="35"/>
      <c r="SFK19" s="35"/>
      <c r="SFL19" s="35"/>
      <c r="SFM19" s="35"/>
      <c r="SFN19" s="35"/>
      <c r="SFO19" s="35"/>
      <c r="SFP19" s="35"/>
      <c r="SFQ19" s="35"/>
      <c r="SFR19" s="35"/>
      <c r="SFS19" s="35"/>
      <c r="SFT19" s="35"/>
      <c r="SFU19" s="35"/>
      <c r="SFV19" s="35"/>
      <c r="SFW19" s="35"/>
      <c r="SFX19" s="52"/>
      <c r="SFY19" s="52"/>
      <c r="SFZ19" s="52"/>
      <c r="SGA19" s="53"/>
      <c r="SGB19" s="108"/>
      <c r="SGC19" s="109"/>
      <c r="SGD19" s="35"/>
      <c r="SGE19" s="35"/>
      <c r="SGF19" s="35"/>
      <c r="SGG19" s="35"/>
      <c r="SGH19" s="35"/>
      <c r="SGI19" s="35"/>
      <c r="SGJ19" s="35"/>
      <c r="SGK19" s="35"/>
      <c r="SGL19" s="35"/>
      <c r="SGM19" s="35"/>
      <c r="SGN19" s="35"/>
      <c r="SGO19" s="35"/>
      <c r="SGP19" s="35"/>
      <c r="SGQ19" s="35"/>
      <c r="SGR19" s="35"/>
      <c r="SGS19" s="35"/>
      <c r="SGT19" s="35"/>
      <c r="SGU19" s="35"/>
      <c r="SGV19" s="35"/>
      <c r="SGW19" s="35"/>
      <c r="SGX19" s="52"/>
      <c r="SGY19" s="52"/>
      <c r="SGZ19" s="52"/>
      <c r="SHA19" s="53"/>
      <c r="SHB19" s="108"/>
      <c r="SHC19" s="109"/>
      <c r="SHD19" s="35"/>
      <c r="SHE19" s="35"/>
      <c r="SHF19" s="35"/>
      <c r="SHG19" s="35"/>
      <c r="SHH19" s="35"/>
      <c r="SHI19" s="35"/>
      <c r="SHJ19" s="35"/>
      <c r="SHK19" s="35"/>
      <c r="SHL19" s="35"/>
      <c r="SHM19" s="35"/>
      <c r="SHN19" s="35"/>
      <c r="SHO19" s="35"/>
      <c r="SHP19" s="35"/>
      <c r="SHQ19" s="35"/>
      <c r="SHR19" s="35"/>
      <c r="SHS19" s="35"/>
      <c r="SHT19" s="35"/>
      <c r="SHU19" s="35"/>
      <c r="SHV19" s="35"/>
      <c r="SHW19" s="35"/>
      <c r="SHX19" s="52"/>
      <c r="SHY19" s="52"/>
      <c r="SHZ19" s="52"/>
      <c r="SIA19" s="53"/>
      <c r="SIB19" s="108"/>
      <c r="SIC19" s="109"/>
      <c r="SID19" s="35"/>
      <c r="SIE19" s="35"/>
      <c r="SIF19" s="35"/>
      <c r="SIG19" s="35"/>
      <c r="SIH19" s="35"/>
      <c r="SII19" s="35"/>
      <c r="SIJ19" s="35"/>
      <c r="SIK19" s="35"/>
      <c r="SIL19" s="35"/>
      <c r="SIM19" s="35"/>
      <c r="SIN19" s="35"/>
      <c r="SIO19" s="35"/>
      <c r="SIP19" s="35"/>
      <c r="SIQ19" s="35"/>
      <c r="SIR19" s="35"/>
      <c r="SIS19" s="35"/>
      <c r="SIT19" s="35"/>
      <c r="SIU19" s="35"/>
      <c r="SIV19" s="35"/>
      <c r="SIW19" s="35"/>
      <c r="SIX19" s="52"/>
      <c r="SIY19" s="52"/>
      <c r="SIZ19" s="52"/>
      <c r="SJA19" s="53"/>
      <c r="SJB19" s="108"/>
      <c r="SJC19" s="109"/>
      <c r="SJD19" s="35"/>
      <c r="SJE19" s="35"/>
      <c r="SJF19" s="35"/>
      <c r="SJG19" s="35"/>
      <c r="SJH19" s="35"/>
      <c r="SJI19" s="35"/>
      <c r="SJJ19" s="35"/>
      <c r="SJK19" s="35"/>
      <c r="SJL19" s="35"/>
      <c r="SJM19" s="35"/>
      <c r="SJN19" s="35"/>
      <c r="SJO19" s="35"/>
      <c r="SJP19" s="35"/>
      <c r="SJQ19" s="35"/>
      <c r="SJR19" s="35"/>
      <c r="SJS19" s="35"/>
      <c r="SJT19" s="35"/>
      <c r="SJU19" s="35"/>
      <c r="SJV19" s="35"/>
      <c r="SJW19" s="35"/>
      <c r="SJX19" s="52"/>
      <c r="SJY19" s="52"/>
      <c r="SJZ19" s="52"/>
      <c r="SKA19" s="53"/>
      <c r="SKB19" s="108"/>
      <c r="SKC19" s="109"/>
      <c r="SKD19" s="35"/>
      <c r="SKE19" s="35"/>
      <c r="SKF19" s="35"/>
      <c r="SKG19" s="35"/>
      <c r="SKH19" s="35"/>
      <c r="SKI19" s="35"/>
      <c r="SKJ19" s="35"/>
      <c r="SKK19" s="35"/>
      <c r="SKL19" s="35"/>
      <c r="SKM19" s="35"/>
      <c r="SKN19" s="35"/>
      <c r="SKO19" s="35"/>
      <c r="SKP19" s="35"/>
      <c r="SKQ19" s="35"/>
      <c r="SKR19" s="35"/>
      <c r="SKS19" s="35"/>
      <c r="SKT19" s="35"/>
      <c r="SKU19" s="35"/>
      <c r="SKV19" s="35"/>
      <c r="SKW19" s="35"/>
      <c r="SKX19" s="52"/>
      <c r="SKY19" s="52"/>
      <c r="SKZ19" s="52"/>
      <c r="SLA19" s="53"/>
      <c r="SLB19" s="108"/>
      <c r="SLC19" s="109"/>
      <c r="SLD19" s="35"/>
      <c r="SLE19" s="35"/>
      <c r="SLF19" s="35"/>
      <c r="SLG19" s="35"/>
      <c r="SLH19" s="35"/>
      <c r="SLI19" s="35"/>
      <c r="SLJ19" s="35"/>
      <c r="SLK19" s="35"/>
      <c r="SLL19" s="35"/>
      <c r="SLM19" s="35"/>
      <c r="SLN19" s="35"/>
      <c r="SLO19" s="35"/>
      <c r="SLP19" s="35"/>
      <c r="SLQ19" s="35"/>
      <c r="SLR19" s="35"/>
      <c r="SLS19" s="35"/>
      <c r="SLT19" s="35"/>
      <c r="SLU19" s="35"/>
      <c r="SLV19" s="35"/>
      <c r="SLW19" s="35"/>
      <c r="SLX19" s="52"/>
      <c r="SLY19" s="52"/>
      <c r="SLZ19" s="52"/>
      <c r="SMA19" s="53"/>
      <c r="SMB19" s="108"/>
      <c r="SMC19" s="109"/>
      <c r="SMD19" s="35"/>
      <c r="SME19" s="35"/>
      <c r="SMF19" s="35"/>
      <c r="SMG19" s="35"/>
      <c r="SMH19" s="35"/>
      <c r="SMI19" s="35"/>
      <c r="SMJ19" s="35"/>
      <c r="SMK19" s="35"/>
      <c r="SML19" s="35"/>
      <c r="SMM19" s="35"/>
      <c r="SMN19" s="35"/>
      <c r="SMO19" s="35"/>
      <c r="SMP19" s="35"/>
      <c r="SMQ19" s="35"/>
      <c r="SMR19" s="35"/>
      <c r="SMS19" s="35"/>
      <c r="SMT19" s="35"/>
      <c r="SMU19" s="35"/>
      <c r="SMV19" s="35"/>
      <c r="SMW19" s="35"/>
      <c r="SMX19" s="52"/>
      <c r="SMY19" s="52"/>
      <c r="SMZ19" s="52"/>
      <c r="SNA19" s="53"/>
      <c r="SNB19" s="108"/>
      <c r="SNC19" s="109"/>
      <c r="SND19" s="35"/>
      <c r="SNE19" s="35"/>
      <c r="SNF19" s="35"/>
      <c r="SNG19" s="35"/>
      <c r="SNH19" s="35"/>
      <c r="SNI19" s="35"/>
      <c r="SNJ19" s="35"/>
      <c r="SNK19" s="35"/>
      <c r="SNL19" s="35"/>
      <c r="SNM19" s="35"/>
      <c r="SNN19" s="35"/>
      <c r="SNO19" s="35"/>
      <c r="SNP19" s="35"/>
      <c r="SNQ19" s="35"/>
      <c r="SNR19" s="35"/>
      <c r="SNS19" s="35"/>
      <c r="SNT19" s="35"/>
      <c r="SNU19" s="35"/>
      <c r="SNV19" s="35"/>
      <c r="SNW19" s="35"/>
      <c r="SNX19" s="52"/>
      <c r="SNY19" s="52"/>
      <c r="SNZ19" s="52"/>
      <c r="SOA19" s="53"/>
      <c r="SOB19" s="108"/>
      <c r="SOC19" s="109"/>
      <c r="SOD19" s="35"/>
      <c r="SOE19" s="35"/>
      <c r="SOF19" s="35"/>
      <c r="SOG19" s="35"/>
      <c r="SOH19" s="35"/>
      <c r="SOI19" s="35"/>
      <c r="SOJ19" s="35"/>
      <c r="SOK19" s="35"/>
      <c r="SOL19" s="35"/>
      <c r="SOM19" s="35"/>
      <c r="SON19" s="35"/>
      <c r="SOO19" s="35"/>
      <c r="SOP19" s="35"/>
      <c r="SOQ19" s="35"/>
      <c r="SOR19" s="35"/>
      <c r="SOS19" s="35"/>
      <c r="SOT19" s="35"/>
      <c r="SOU19" s="35"/>
      <c r="SOV19" s="35"/>
      <c r="SOW19" s="35"/>
      <c r="SOX19" s="52"/>
      <c r="SOY19" s="52"/>
      <c r="SOZ19" s="52"/>
      <c r="SPA19" s="53"/>
      <c r="SPB19" s="108"/>
      <c r="SPC19" s="109"/>
      <c r="SPD19" s="35"/>
      <c r="SPE19" s="35"/>
      <c r="SPF19" s="35"/>
      <c r="SPG19" s="35"/>
      <c r="SPH19" s="35"/>
      <c r="SPI19" s="35"/>
      <c r="SPJ19" s="35"/>
      <c r="SPK19" s="35"/>
      <c r="SPL19" s="35"/>
      <c r="SPM19" s="35"/>
      <c r="SPN19" s="35"/>
      <c r="SPO19" s="35"/>
      <c r="SPP19" s="35"/>
      <c r="SPQ19" s="35"/>
      <c r="SPR19" s="35"/>
      <c r="SPS19" s="35"/>
      <c r="SPT19" s="35"/>
      <c r="SPU19" s="35"/>
      <c r="SPV19" s="35"/>
      <c r="SPW19" s="35"/>
      <c r="SPX19" s="52"/>
      <c r="SPY19" s="52"/>
      <c r="SPZ19" s="52"/>
      <c r="SQA19" s="53"/>
      <c r="SQB19" s="108"/>
      <c r="SQC19" s="109"/>
      <c r="SQD19" s="35"/>
      <c r="SQE19" s="35"/>
      <c r="SQF19" s="35"/>
      <c r="SQG19" s="35"/>
      <c r="SQH19" s="35"/>
      <c r="SQI19" s="35"/>
      <c r="SQJ19" s="35"/>
      <c r="SQK19" s="35"/>
      <c r="SQL19" s="35"/>
      <c r="SQM19" s="35"/>
      <c r="SQN19" s="35"/>
      <c r="SQO19" s="35"/>
      <c r="SQP19" s="35"/>
      <c r="SQQ19" s="35"/>
      <c r="SQR19" s="35"/>
      <c r="SQS19" s="35"/>
      <c r="SQT19" s="35"/>
      <c r="SQU19" s="35"/>
      <c r="SQV19" s="35"/>
      <c r="SQW19" s="35"/>
      <c r="SQX19" s="52"/>
      <c r="SQY19" s="52"/>
      <c r="SQZ19" s="52"/>
      <c r="SRA19" s="53"/>
      <c r="SRB19" s="108"/>
      <c r="SRC19" s="109"/>
      <c r="SRD19" s="35"/>
      <c r="SRE19" s="35"/>
      <c r="SRF19" s="35"/>
      <c r="SRG19" s="35"/>
      <c r="SRH19" s="35"/>
      <c r="SRI19" s="35"/>
      <c r="SRJ19" s="35"/>
      <c r="SRK19" s="35"/>
      <c r="SRL19" s="35"/>
      <c r="SRM19" s="35"/>
      <c r="SRN19" s="35"/>
      <c r="SRO19" s="35"/>
      <c r="SRP19" s="35"/>
      <c r="SRQ19" s="35"/>
      <c r="SRR19" s="35"/>
      <c r="SRS19" s="35"/>
      <c r="SRT19" s="35"/>
      <c r="SRU19" s="35"/>
      <c r="SRV19" s="35"/>
      <c r="SRW19" s="35"/>
      <c r="SRX19" s="52"/>
      <c r="SRY19" s="52"/>
      <c r="SRZ19" s="52"/>
      <c r="SSA19" s="53"/>
      <c r="SSB19" s="108"/>
      <c r="SSC19" s="109"/>
      <c r="SSD19" s="35"/>
      <c r="SSE19" s="35"/>
      <c r="SSF19" s="35"/>
      <c r="SSG19" s="35"/>
      <c r="SSH19" s="35"/>
      <c r="SSI19" s="35"/>
      <c r="SSJ19" s="35"/>
      <c r="SSK19" s="35"/>
      <c r="SSL19" s="35"/>
      <c r="SSM19" s="35"/>
      <c r="SSN19" s="35"/>
      <c r="SSO19" s="35"/>
      <c r="SSP19" s="35"/>
      <c r="SSQ19" s="35"/>
      <c r="SSR19" s="35"/>
      <c r="SSS19" s="35"/>
      <c r="SST19" s="35"/>
      <c r="SSU19" s="35"/>
      <c r="SSV19" s="35"/>
      <c r="SSW19" s="35"/>
      <c r="SSX19" s="52"/>
      <c r="SSY19" s="52"/>
      <c r="SSZ19" s="52"/>
      <c r="STA19" s="53"/>
      <c r="STB19" s="108"/>
      <c r="STC19" s="109"/>
      <c r="STD19" s="35"/>
      <c r="STE19" s="35"/>
      <c r="STF19" s="35"/>
      <c r="STG19" s="35"/>
      <c r="STH19" s="35"/>
      <c r="STI19" s="35"/>
      <c r="STJ19" s="35"/>
      <c r="STK19" s="35"/>
      <c r="STL19" s="35"/>
      <c r="STM19" s="35"/>
      <c r="STN19" s="35"/>
      <c r="STO19" s="35"/>
      <c r="STP19" s="35"/>
      <c r="STQ19" s="35"/>
      <c r="STR19" s="35"/>
      <c r="STS19" s="35"/>
      <c r="STT19" s="35"/>
      <c r="STU19" s="35"/>
      <c r="STV19" s="35"/>
      <c r="STW19" s="35"/>
      <c r="STX19" s="52"/>
      <c r="STY19" s="52"/>
      <c r="STZ19" s="52"/>
      <c r="SUA19" s="53"/>
      <c r="SUB19" s="108"/>
      <c r="SUC19" s="109"/>
      <c r="SUD19" s="35"/>
      <c r="SUE19" s="35"/>
      <c r="SUF19" s="35"/>
      <c r="SUG19" s="35"/>
      <c r="SUH19" s="35"/>
      <c r="SUI19" s="35"/>
      <c r="SUJ19" s="35"/>
      <c r="SUK19" s="35"/>
      <c r="SUL19" s="35"/>
      <c r="SUM19" s="35"/>
      <c r="SUN19" s="35"/>
      <c r="SUO19" s="35"/>
      <c r="SUP19" s="35"/>
      <c r="SUQ19" s="35"/>
      <c r="SUR19" s="35"/>
      <c r="SUS19" s="35"/>
      <c r="SUT19" s="35"/>
      <c r="SUU19" s="35"/>
      <c r="SUV19" s="35"/>
      <c r="SUW19" s="35"/>
      <c r="SUX19" s="52"/>
      <c r="SUY19" s="52"/>
      <c r="SUZ19" s="52"/>
      <c r="SVA19" s="53"/>
      <c r="SVB19" s="108"/>
      <c r="SVC19" s="109"/>
      <c r="SVD19" s="35"/>
      <c r="SVE19" s="35"/>
      <c r="SVF19" s="35"/>
      <c r="SVG19" s="35"/>
      <c r="SVH19" s="35"/>
      <c r="SVI19" s="35"/>
      <c r="SVJ19" s="35"/>
      <c r="SVK19" s="35"/>
      <c r="SVL19" s="35"/>
      <c r="SVM19" s="35"/>
      <c r="SVN19" s="35"/>
      <c r="SVO19" s="35"/>
      <c r="SVP19" s="35"/>
      <c r="SVQ19" s="35"/>
      <c r="SVR19" s="35"/>
      <c r="SVS19" s="35"/>
      <c r="SVT19" s="35"/>
      <c r="SVU19" s="35"/>
      <c r="SVV19" s="35"/>
      <c r="SVW19" s="35"/>
      <c r="SVX19" s="52"/>
      <c r="SVY19" s="52"/>
      <c r="SVZ19" s="52"/>
      <c r="SWA19" s="53"/>
      <c r="SWB19" s="108"/>
      <c r="SWC19" s="109"/>
      <c r="SWD19" s="35"/>
      <c r="SWE19" s="35"/>
      <c r="SWF19" s="35"/>
      <c r="SWG19" s="35"/>
      <c r="SWH19" s="35"/>
      <c r="SWI19" s="35"/>
      <c r="SWJ19" s="35"/>
      <c r="SWK19" s="35"/>
      <c r="SWL19" s="35"/>
      <c r="SWM19" s="35"/>
      <c r="SWN19" s="35"/>
      <c r="SWO19" s="35"/>
      <c r="SWP19" s="35"/>
      <c r="SWQ19" s="35"/>
      <c r="SWR19" s="35"/>
      <c r="SWS19" s="35"/>
      <c r="SWT19" s="35"/>
      <c r="SWU19" s="35"/>
      <c r="SWV19" s="35"/>
      <c r="SWW19" s="35"/>
      <c r="SWX19" s="52"/>
      <c r="SWY19" s="52"/>
      <c r="SWZ19" s="52"/>
      <c r="SXA19" s="53"/>
      <c r="SXB19" s="108"/>
      <c r="SXC19" s="109"/>
      <c r="SXD19" s="35"/>
      <c r="SXE19" s="35"/>
      <c r="SXF19" s="35"/>
      <c r="SXG19" s="35"/>
      <c r="SXH19" s="35"/>
      <c r="SXI19" s="35"/>
      <c r="SXJ19" s="35"/>
      <c r="SXK19" s="35"/>
      <c r="SXL19" s="35"/>
      <c r="SXM19" s="35"/>
      <c r="SXN19" s="35"/>
      <c r="SXO19" s="35"/>
      <c r="SXP19" s="35"/>
      <c r="SXQ19" s="35"/>
      <c r="SXR19" s="35"/>
      <c r="SXS19" s="35"/>
      <c r="SXT19" s="35"/>
      <c r="SXU19" s="35"/>
      <c r="SXV19" s="35"/>
      <c r="SXW19" s="35"/>
      <c r="SXX19" s="52"/>
      <c r="SXY19" s="52"/>
      <c r="SXZ19" s="52"/>
      <c r="SYA19" s="53"/>
      <c r="SYB19" s="108"/>
      <c r="SYC19" s="109"/>
      <c r="SYD19" s="35"/>
      <c r="SYE19" s="35"/>
      <c r="SYF19" s="35"/>
      <c r="SYG19" s="35"/>
      <c r="SYH19" s="35"/>
      <c r="SYI19" s="35"/>
      <c r="SYJ19" s="35"/>
      <c r="SYK19" s="35"/>
      <c r="SYL19" s="35"/>
      <c r="SYM19" s="35"/>
      <c r="SYN19" s="35"/>
      <c r="SYO19" s="35"/>
      <c r="SYP19" s="35"/>
      <c r="SYQ19" s="35"/>
      <c r="SYR19" s="35"/>
      <c r="SYS19" s="35"/>
      <c r="SYT19" s="35"/>
      <c r="SYU19" s="35"/>
      <c r="SYV19" s="35"/>
      <c r="SYW19" s="35"/>
      <c r="SYX19" s="52"/>
      <c r="SYY19" s="52"/>
      <c r="SYZ19" s="52"/>
      <c r="SZA19" s="53"/>
      <c r="SZB19" s="108"/>
      <c r="SZC19" s="109"/>
      <c r="SZD19" s="35"/>
      <c r="SZE19" s="35"/>
      <c r="SZF19" s="35"/>
      <c r="SZG19" s="35"/>
      <c r="SZH19" s="35"/>
      <c r="SZI19" s="35"/>
      <c r="SZJ19" s="35"/>
      <c r="SZK19" s="35"/>
      <c r="SZL19" s="35"/>
      <c r="SZM19" s="35"/>
      <c r="SZN19" s="35"/>
      <c r="SZO19" s="35"/>
      <c r="SZP19" s="35"/>
      <c r="SZQ19" s="35"/>
      <c r="SZR19" s="35"/>
      <c r="SZS19" s="35"/>
      <c r="SZT19" s="35"/>
      <c r="SZU19" s="35"/>
      <c r="SZV19" s="35"/>
      <c r="SZW19" s="35"/>
      <c r="SZX19" s="52"/>
      <c r="SZY19" s="52"/>
      <c r="SZZ19" s="52"/>
      <c r="TAA19" s="53"/>
      <c r="TAB19" s="108"/>
      <c r="TAC19" s="109"/>
      <c r="TAD19" s="35"/>
      <c r="TAE19" s="35"/>
      <c r="TAF19" s="35"/>
      <c r="TAG19" s="35"/>
      <c r="TAH19" s="35"/>
      <c r="TAI19" s="35"/>
      <c r="TAJ19" s="35"/>
      <c r="TAK19" s="35"/>
      <c r="TAL19" s="35"/>
      <c r="TAM19" s="35"/>
      <c r="TAN19" s="35"/>
      <c r="TAO19" s="35"/>
      <c r="TAP19" s="35"/>
      <c r="TAQ19" s="35"/>
      <c r="TAR19" s="35"/>
      <c r="TAS19" s="35"/>
      <c r="TAT19" s="35"/>
      <c r="TAU19" s="35"/>
      <c r="TAV19" s="35"/>
      <c r="TAW19" s="35"/>
      <c r="TAX19" s="52"/>
      <c r="TAY19" s="52"/>
      <c r="TAZ19" s="52"/>
      <c r="TBA19" s="53"/>
      <c r="TBB19" s="108"/>
      <c r="TBC19" s="109"/>
      <c r="TBD19" s="35"/>
      <c r="TBE19" s="35"/>
      <c r="TBF19" s="35"/>
      <c r="TBG19" s="35"/>
      <c r="TBH19" s="35"/>
      <c r="TBI19" s="35"/>
      <c r="TBJ19" s="35"/>
      <c r="TBK19" s="35"/>
      <c r="TBL19" s="35"/>
      <c r="TBM19" s="35"/>
      <c r="TBN19" s="35"/>
      <c r="TBO19" s="35"/>
      <c r="TBP19" s="35"/>
      <c r="TBQ19" s="35"/>
      <c r="TBR19" s="35"/>
      <c r="TBS19" s="35"/>
      <c r="TBT19" s="35"/>
      <c r="TBU19" s="35"/>
      <c r="TBV19" s="35"/>
      <c r="TBW19" s="35"/>
      <c r="TBX19" s="52"/>
      <c r="TBY19" s="52"/>
      <c r="TBZ19" s="52"/>
      <c r="TCA19" s="53"/>
      <c r="TCB19" s="108"/>
      <c r="TCC19" s="109"/>
      <c r="TCD19" s="35"/>
      <c r="TCE19" s="35"/>
      <c r="TCF19" s="35"/>
      <c r="TCG19" s="35"/>
      <c r="TCH19" s="35"/>
      <c r="TCI19" s="35"/>
      <c r="TCJ19" s="35"/>
      <c r="TCK19" s="35"/>
      <c r="TCL19" s="35"/>
      <c r="TCM19" s="35"/>
      <c r="TCN19" s="35"/>
      <c r="TCO19" s="35"/>
      <c r="TCP19" s="35"/>
      <c r="TCQ19" s="35"/>
      <c r="TCR19" s="35"/>
      <c r="TCS19" s="35"/>
      <c r="TCT19" s="35"/>
      <c r="TCU19" s="35"/>
      <c r="TCV19" s="35"/>
      <c r="TCW19" s="35"/>
      <c r="TCX19" s="52"/>
      <c r="TCY19" s="52"/>
      <c r="TCZ19" s="52"/>
      <c r="TDA19" s="53"/>
      <c r="TDB19" s="108"/>
      <c r="TDC19" s="109"/>
      <c r="TDD19" s="35"/>
      <c r="TDE19" s="35"/>
      <c r="TDF19" s="35"/>
      <c r="TDG19" s="35"/>
      <c r="TDH19" s="35"/>
      <c r="TDI19" s="35"/>
      <c r="TDJ19" s="35"/>
      <c r="TDK19" s="35"/>
      <c r="TDL19" s="35"/>
      <c r="TDM19" s="35"/>
      <c r="TDN19" s="35"/>
      <c r="TDO19" s="35"/>
      <c r="TDP19" s="35"/>
      <c r="TDQ19" s="35"/>
      <c r="TDR19" s="35"/>
      <c r="TDS19" s="35"/>
      <c r="TDT19" s="35"/>
      <c r="TDU19" s="35"/>
      <c r="TDV19" s="35"/>
      <c r="TDW19" s="35"/>
      <c r="TDX19" s="52"/>
      <c r="TDY19" s="52"/>
      <c r="TDZ19" s="52"/>
      <c r="TEA19" s="53"/>
      <c r="TEB19" s="108"/>
      <c r="TEC19" s="109"/>
      <c r="TED19" s="35"/>
      <c r="TEE19" s="35"/>
      <c r="TEF19" s="35"/>
      <c r="TEG19" s="35"/>
      <c r="TEH19" s="35"/>
      <c r="TEI19" s="35"/>
      <c r="TEJ19" s="35"/>
      <c r="TEK19" s="35"/>
      <c r="TEL19" s="35"/>
      <c r="TEM19" s="35"/>
      <c r="TEN19" s="35"/>
      <c r="TEO19" s="35"/>
      <c r="TEP19" s="35"/>
      <c r="TEQ19" s="35"/>
      <c r="TER19" s="35"/>
      <c r="TES19" s="35"/>
      <c r="TET19" s="35"/>
      <c r="TEU19" s="35"/>
      <c r="TEV19" s="35"/>
      <c r="TEW19" s="35"/>
      <c r="TEX19" s="52"/>
      <c r="TEY19" s="52"/>
      <c r="TEZ19" s="52"/>
      <c r="TFA19" s="53"/>
      <c r="TFB19" s="108"/>
      <c r="TFC19" s="109"/>
      <c r="TFD19" s="35"/>
      <c r="TFE19" s="35"/>
      <c r="TFF19" s="35"/>
      <c r="TFG19" s="35"/>
      <c r="TFH19" s="35"/>
      <c r="TFI19" s="35"/>
      <c r="TFJ19" s="35"/>
      <c r="TFK19" s="35"/>
      <c r="TFL19" s="35"/>
      <c r="TFM19" s="35"/>
      <c r="TFN19" s="35"/>
      <c r="TFO19" s="35"/>
      <c r="TFP19" s="35"/>
      <c r="TFQ19" s="35"/>
      <c r="TFR19" s="35"/>
      <c r="TFS19" s="35"/>
      <c r="TFT19" s="35"/>
      <c r="TFU19" s="35"/>
      <c r="TFV19" s="35"/>
      <c r="TFW19" s="35"/>
      <c r="TFX19" s="52"/>
      <c r="TFY19" s="52"/>
      <c r="TFZ19" s="52"/>
      <c r="TGA19" s="53"/>
      <c r="TGB19" s="108"/>
      <c r="TGC19" s="109"/>
      <c r="TGD19" s="35"/>
      <c r="TGE19" s="35"/>
      <c r="TGF19" s="35"/>
      <c r="TGG19" s="35"/>
      <c r="TGH19" s="35"/>
      <c r="TGI19" s="35"/>
      <c r="TGJ19" s="35"/>
      <c r="TGK19" s="35"/>
      <c r="TGL19" s="35"/>
      <c r="TGM19" s="35"/>
      <c r="TGN19" s="35"/>
      <c r="TGO19" s="35"/>
      <c r="TGP19" s="35"/>
      <c r="TGQ19" s="35"/>
      <c r="TGR19" s="35"/>
      <c r="TGS19" s="35"/>
      <c r="TGT19" s="35"/>
      <c r="TGU19" s="35"/>
      <c r="TGV19" s="35"/>
      <c r="TGW19" s="35"/>
      <c r="TGX19" s="52"/>
      <c r="TGY19" s="52"/>
      <c r="TGZ19" s="52"/>
      <c r="THA19" s="53"/>
      <c r="THB19" s="108"/>
      <c r="THC19" s="109"/>
      <c r="THD19" s="35"/>
      <c r="THE19" s="35"/>
      <c r="THF19" s="35"/>
      <c r="THG19" s="35"/>
      <c r="THH19" s="35"/>
      <c r="THI19" s="35"/>
      <c r="THJ19" s="35"/>
      <c r="THK19" s="35"/>
      <c r="THL19" s="35"/>
      <c r="THM19" s="35"/>
      <c r="THN19" s="35"/>
      <c r="THO19" s="35"/>
      <c r="THP19" s="35"/>
      <c r="THQ19" s="35"/>
      <c r="THR19" s="35"/>
      <c r="THS19" s="35"/>
      <c r="THT19" s="35"/>
      <c r="THU19" s="35"/>
      <c r="THV19" s="35"/>
      <c r="THW19" s="35"/>
      <c r="THX19" s="52"/>
      <c r="THY19" s="52"/>
      <c r="THZ19" s="52"/>
      <c r="TIA19" s="53"/>
      <c r="TIB19" s="108"/>
      <c r="TIC19" s="109"/>
      <c r="TID19" s="35"/>
      <c r="TIE19" s="35"/>
      <c r="TIF19" s="35"/>
      <c r="TIG19" s="35"/>
      <c r="TIH19" s="35"/>
      <c r="TII19" s="35"/>
      <c r="TIJ19" s="35"/>
      <c r="TIK19" s="35"/>
      <c r="TIL19" s="35"/>
      <c r="TIM19" s="35"/>
      <c r="TIN19" s="35"/>
      <c r="TIO19" s="35"/>
      <c r="TIP19" s="35"/>
      <c r="TIQ19" s="35"/>
      <c r="TIR19" s="35"/>
      <c r="TIS19" s="35"/>
      <c r="TIT19" s="35"/>
      <c r="TIU19" s="35"/>
      <c r="TIV19" s="35"/>
      <c r="TIW19" s="35"/>
      <c r="TIX19" s="52"/>
      <c r="TIY19" s="52"/>
      <c r="TIZ19" s="52"/>
      <c r="TJA19" s="53"/>
      <c r="TJB19" s="108"/>
      <c r="TJC19" s="109"/>
      <c r="TJD19" s="35"/>
      <c r="TJE19" s="35"/>
      <c r="TJF19" s="35"/>
      <c r="TJG19" s="35"/>
      <c r="TJH19" s="35"/>
      <c r="TJI19" s="35"/>
      <c r="TJJ19" s="35"/>
      <c r="TJK19" s="35"/>
      <c r="TJL19" s="35"/>
      <c r="TJM19" s="35"/>
      <c r="TJN19" s="35"/>
      <c r="TJO19" s="35"/>
      <c r="TJP19" s="35"/>
      <c r="TJQ19" s="35"/>
      <c r="TJR19" s="35"/>
      <c r="TJS19" s="35"/>
      <c r="TJT19" s="35"/>
      <c r="TJU19" s="35"/>
      <c r="TJV19" s="35"/>
      <c r="TJW19" s="35"/>
      <c r="TJX19" s="52"/>
      <c r="TJY19" s="52"/>
      <c r="TJZ19" s="52"/>
      <c r="TKA19" s="53"/>
      <c r="TKB19" s="108"/>
      <c r="TKC19" s="109"/>
      <c r="TKD19" s="35"/>
      <c r="TKE19" s="35"/>
      <c r="TKF19" s="35"/>
      <c r="TKG19" s="35"/>
      <c r="TKH19" s="35"/>
      <c r="TKI19" s="35"/>
      <c r="TKJ19" s="35"/>
      <c r="TKK19" s="35"/>
      <c r="TKL19" s="35"/>
      <c r="TKM19" s="35"/>
      <c r="TKN19" s="35"/>
      <c r="TKO19" s="35"/>
      <c r="TKP19" s="35"/>
      <c r="TKQ19" s="35"/>
      <c r="TKR19" s="35"/>
      <c r="TKS19" s="35"/>
      <c r="TKT19" s="35"/>
      <c r="TKU19" s="35"/>
      <c r="TKV19" s="35"/>
      <c r="TKW19" s="35"/>
      <c r="TKX19" s="52"/>
      <c r="TKY19" s="52"/>
      <c r="TKZ19" s="52"/>
      <c r="TLA19" s="53"/>
      <c r="TLB19" s="108"/>
      <c r="TLC19" s="109"/>
      <c r="TLD19" s="35"/>
      <c r="TLE19" s="35"/>
      <c r="TLF19" s="35"/>
      <c r="TLG19" s="35"/>
      <c r="TLH19" s="35"/>
      <c r="TLI19" s="35"/>
      <c r="TLJ19" s="35"/>
      <c r="TLK19" s="35"/>
      <c r="TLL19" s="35"/>
      <c r="TLM19" s="35"/>
      <c r="TLN19" s="35"/>
      <c r="TLO19" s="35"/>
      <c r="TLP19" s="35"/>
      <c r="TLQ19" s="35"/>
      <c r="TLR19" s="35"/>
      <c r="TLS19" s="35"/>
      <c r="TLT19" s="35"/>
      <c r="TLU19" s="35"/>
      <c r="TLV19" s="35"/>
      <c r="TLW19" s="35"/>
      <c r="TLX19" s="52"/>
      <c r="TLY19" s="52"/>
      <c r="TLZ19" s="52"/>
      <c r="TMA19" s="53"/>
      <c r="TMB19" s="108"/>
      <c r="TMC19" s="109"/>
      <c r="TMD19" s="35"/>
      <c r="TME19" s="35"/>
      <c r="TMF19" s="35"/>
      <c r="TMG19" s="35"/>
      <c r="TMH19" s="35"/>
      <c r="TMI19" s="35"/>
      <c r="TMJ19" s="35"/>
      <c r="TMK19" s="35"/>
      <c r="TML19" s="35"/>
      <c r="TMM19" s="35"/>
      <c r="TMN19" s="35"/>
      <c r="TMO19" s="35"/>
      <c r="TMP19" s="35"/>
      <c r="TMQ19" s="35"/>
      <c r="TMR19" s="35"/>
      <c r="TMS19" s="35"/>
      <c r="TMT19" s="35"/>
      <c r="TMU19" s="35"/>
      <c r="TMV19" s="35"/>
      <c r="TMW19" s="35"/>
      <c r="TMX19" s="52"/>
      <c r="TMY19" s="52"/>
      <c r="TMZ19" s="52"/>
      <c r="TNA19" s="53"/>
      <c r="TNB19" s="108"/>
      <c r="TNC19" s="109"/>
      <c r="TND19" s="35"/>
      <c r="TNE19" s="35"/>
      <c r="TNF19" s="35"/>
      <c r="TNG19" s="35"/>
      <c r="TNH19" s="35"/>
      <c r="TNI19" s="35"/>
      <c r="TNJ19" s="35"/>
      <c r="TNK19" s="35"/>
      <c r="TNL19" s="35"/>
      <c r="TNM19" s="35"/>
      <c r="TNN19" s="35"/>
      <c r="TNO19" s="35"/>
      <c r="TNP19" s="35"/>
      <c r="TNQ19" s="35"/>
      <c r="TNR19" s="35"/>
      <c r="TNS19" s="35"/>
      <c r="TNT19" s="35"/>
      <c r="TNU19" s="35"/>
      <c r="TNV19" s="35"/>
      <c r="TNW19" s="35"/>
      <c r="TNX19" s="52"/>
      <c r="TNY19" s="52"/>
      <c r="TNZ19" s="52"/>
      <c r="TOA19" s="53"/>
      <c r="TOB19" s="108"/>
      <c r="TOC19" s="109"/>
      <c r="TOD19" s="35"/>
      <c r="TOE19" s="35"/>
      <c r="TOF19" s="35"/>
      <c r="TOG19" s="35"/>
      <c r="TOH19" s="35"/>
      <c r="TOI19" s="35"/>
      <c r="TOJ19" s="35"/>
      <c r="TOK19" s="35"/>
      <c r="TOL19" s="35"/>
      <c r="TOM19" s="35"/>
      <c r="TON19" s="35"/>
      <c r="TOO19" s="35"/>
      <c r="TOP19" s="35"/>
      <c r="TOQ19" s="35"/>
      <c r="TOR19" s="35"/>
      <c r="TOS19" s="35"/>
      <c r="TOT19" s="35"/>
      <c r="TOU19" s="35"/>
      <c r="TOV19" s="35"/>
      <c r="TOW19" s="35"/>
      <c r="TOX19" s="52"/>
      <c r="TOY19" s="52"/>
      <c r="TOZ19" s="52"/>
      <c r="TPA19" s="53"/>
      <c r="TPB19" s="108"/>
      <c r="TPC19" s="109"/>
      <c r="TPD19" s="35"/>
      <c r="TPE19" s="35"/>
      <c r="TPF19" s="35"/>
      <c r="TPG19" s="35"/>
      <c r="TPH19" s="35"/>
      <c r="TPI19" s="35"/>
      <c r="TPJ19" s="35"/>
      <c r="TPK19" s="35"/>
      <c r="TPL19" s="35"/>
      <c r="TPM19" s="35"/>
      <c r="TPN19" s="35"/>
      <c r="TPO19" s="35"/>
      <c r="TPP19" s="35"/>
      <c r="TPQ19" s="35"/>
      <c r="TPR19" s="35"/>
      <c r="TPS19" s="35"/>
      <c r="TPT19" s="35"/>
      <c r="TPU19" s="35"/>
      <c r="TPV19" s="35"/>
      <c r="TPW19" s="35"/>
      <c r="TPX19" s="52"/>
      <c r="TPY19" s="52"/>
      <c r="TPZ19" s="52"/>
      <c r="TQA19" s="53"/>
      <c r="TQB19" s="108"/>
      <c r="TQC19" s="109"/>
      <c r="TQD19" s="35"/>
      <c r="TQE19" s="35"/>
      <c r="TQF19" s="35"/>
      <c r="TQG19" s="35"/>
      <c r="TQH19" s="35"/>
      <c r="TQI19" s="35"/>
      <c r="TQJ19" s="35"/>
      <c r="TQK19" s="35"/>
      <c r="TQL19" s="35"/>
      <c r="TQM19" s="35"/>
      <c r="TQN19" s="35"/>
      <c r="TQO19" s="35"/>
      <c r="TQP19" s="35"/>
      <c r="TQQ19" s="35"/>
      <c r="TQR19" s="35"/>
      <c r="TQS19" s="35"/>
      <c r="TQT19" s="35"/>
      <c r="TQU19" s="35"/>
      <c r="TQV19" s="35"/>
      <c r="TQW19" s="35"/>
      <c r="TQX19" s="52"/>
      <c r="TQY19" s="52"/>
      <c r="TQZ19" s="52"/>
      <c r="TRA19" s="53"/>
      <c r="TRB19" s="108"/>
      <c r="TRC19" s="109"/>
      <c r="TRD19" s="35"/>
      <c r="TRE19" s="35"/>
      <c r="TRF19" s="35"/>
      <c r="TRG19" s="35"/>
      <c r="TRH19" s="35"/>
      <c r="TRI19" s="35"/>
      <c r="TRJ19" s="35"/>
      <c r="TRK19" s="35"/>
      <c r="TRL19" s="35"/>
      <c r="TRM19" s="35"/>
      <c r="TRN19" s="35"/>
      <c r="TRO19" s="35"/>
      <c r="TRP19" s="35"/>
      <c r="TRQ19" s="35"/>
      <c r="TRR19" s="35"/>
      <c r="TRS19" s="35"/>
      <c r="TRT19" s="35"/>
      <c r="TRU19" s="35"/>
      <c r="TRV19" s="35"/>
      <c r="TRW19" s="35"/>
      <c r="TRX19" s="52"/>
      <c r="TRY19" s="52"/>
      <c r="TRZ19" s="52"/>
      <c r="TSA19" s="53"/>
      <c r="TSB19" s="108"/>
      <c r="TSC19" s="109"/>
      <c r="TSD19" s="35"/>
      <c r="TSE19" s="35"/>
      <c r="TSF19" s="35"/>
      <c r="TSG19" s="35"/>
      <c r="TSH19" s="35"/>
      <c r="TSI19" s="35"/>
      <c r="TSJ19" s="35"/>
      <c r="TSK19" s="35"/>
      <c r="TSL19" s="35"/>
      <c r="TSM19" s="35"/>
      <c r="TSN19" s="35"/>
      <c r="TSO19" s="35"/>
      <c r="TSP19" s="35"/>
      <c r="TSQ19" s="35"/>
      <c r="TSR19" s="35"/>
      <c r="TSS19" s="35"/>
      <c r="TST19" s="35"/>
      <c r="TSU19" s="35"/>
      <c r="TSV19" s="35"/>
      <c r="TSW19" s="35"/>
      <c r="TSX19" s="52"/>
      <c r="TSY19" s="52"/>
      <c r="TSZ19" s="52"/>
      <c r="TTA19" s="53"/>
      <c r="TTB19" s="108"/>
      <c r="TTC19" s="109"/>
      <c r="TTD19" s="35"/>
      <c r="TTE19" s="35"/>
      <c r="TTF19" s="35"/>
      <c r="TTG19" s="35"/>
      <c r="TTH19" s="35"/>
      <c r="TTI19" s="35"/>
      <c r="TTJ19" s="35"/>
      <c r="TTK19" s="35"/>
      <c r="TTL19" s="35"/>
      <c r="TTM19" s="35"/>
      <c r="TTN19" s="35"/>
      <c r="TTO19" s="35"/>
      <c r="TTP19" s="35"/>
      <c r="TTQ19" s="35"/>
      <c r="TTR19" s="35"/>
      <c r="TTS19" s="35"/>
      <c r="TTT19" s="35"/>
      <c r="TTU19" s="35"/>
      <c r="TTV19" s="35"/>
      <c r="TTW19" s="35"/>
      <c r="TTX19" s="52"/>
      <c r="TTY19" s="52"/>
      <c r="TTZ19" s="52"/>
      <c r="TUA19" s="53"/>
      <c r="TUB19" s="108"/>
      <c r="TUC19" s="109"/>
      <c r="TUD19" s="35"/>
      <c r="TUE19" s="35"/>
      <c r="TUF19" s="35"/>
      <c r="TUG19" s="35"/>
      <c r="TUH19" s="35"/>
      <c r="TUI19" s="35"/>
      <c r="TUJ19" s="35"/>
      <c r="TUK19" s="35"/>
      <c r="TUL19" s="35"/>
      <c r="TUM19" s="35"/>
      <c r="TUN19" s="35"/>
      <c r="TUO19" s="35"/>
      <c r="TUP19" s="35"/>
      <c r="TUQ19" s="35"/>
      <c r="TUR19" s="35"/>
      <c r="TUS19" s="35"/>
      <c r="TUT19" s="35"/>
      <c r="TUU19" s="35"/>
      <c r="TUV19" s="35"/>
      <c r="TUW19" s="35"/>
      <c r="TUX19" s="52"/>
      <c r="TUY19" s="52"/>
      <c r="TUZ19" s="52"/>
      <c r="TVA19" s="53"/>
      <c r="TVB19" s="108"/>
      <c r="TVC19" s="109"/>
      <c r="TVD19" s="35"/>
      <c r="TVE19" s="35"/>
      <c r="TVF19" s="35"/>
      <c r="TVG19" s="35"/>
      <c r="TVH19" s="35"/>
      <c r="TVI19" s="35"/>
      <c r="TVJ19" s="35"/>
      <c r="TVK19" s="35"/>
      <c r="TVL19" s="35"/>
      <c r="TVM19" s="35"/>
      <c r="TVN19" s="35"/>
      <c r="TVO19" s="35"/>
      <c r="TVP19" s="35"/>
      <c r="TVQ19" s="35"/>
      <c r="TVR19" s="35"/>
      <c r="TVS19" s="35"/>
      <c r="TVT19" s="35"/>
      <c r="TVU19" s="35"/>
      <c r="TVV19" s="35"/>
      <c r="TVW19" s="35"/>
      <c r="TVX19" s="52"/>
      <c r="TVY19" s="52"/>
      <c r="TVZ19" s="52"/>
      <c r="TWA19" s="53"/>
      <c r="TWB19" s="108"/>
      <c r="TWC19" s="109"/>
      <c r="TWD19" s="35"/>
      <c r="TWE19" s="35"/>
      <c r="TWF19" s="35"/>
      <c r="TWG19" s="35"/>
      <c r="TWH19" s="35"/>
      <c r="TWI19" s="35"/>
      <c r="TWJ19" s="35"/>
      <c r="TWK19" s="35"/>
      <c r="TWL19" s="35"/>
      <c r="TWM19" s="35"/>
      <c r="TWN19" s="35"/>
      <c r="TWO19" s="35"/>
      <c r="TWP19" s="35"/>
      <c r="TWQ19" s="35"/>
      <c r="TWR19" s="35"/>
      <c r="TWS19" s="35"/>
      <c r="TWT19" s="35"/>
      <c r="TWU19" s="35"/>
      <c r="TWV19" s="35"/>
      <c r="TWW19" s="35"/>
      <c r="TWX19" s="52"/>
      <c r="TWY19" s="52"/>
      <c r="TWZ19" s="52"/>
      <c r="TXA19" s="53"/>
      <c r="TXB19" s="108"/>
      <c r="TXC19" s="109"/>
      <c r="TXD19" s="35"/>
      <c r="TXE19" s="35"/>
      <c r="TXF19" s="35"/>
      <c r="TXG19" s="35"/>
      <c r="TXH19" s="35"/>
      <c r="TXI19" s="35"/>
      <c r="TXJ19" s="35"/>
      <c r="TXK19" s="35"/>
      <c r="TXL19" s="35"/>
      <c r="TXM19" s="35"/>
      <c r="TXN19" s="35"/>
      <c r="TXO19" s="35"/>
      <c r="TXP19" s="35"/>
      <c r="TXQ19" s="35"/>
      <c r="TXR19" s="35"/>
      <c r="TXS19" s="35"/>
      <c r="TXT19" s="35"/>
      <c r="TXU19" s="35"/>
      <c r="TXV19" s="35"/>
      <c r="TXW19" s="35"/>
      <c r="TXX19" s="52"/>
      <c r="TXY19" s="52"/>
      <c r="TXZ19" s="52"/>
      <c r="TYA19" s="53"/>
      <c r="TYB19" s="108"/>
      <c r="TYC19" s="109"/>
      <c r="TYD19" s="35"/>
      <c r="TYE19" s="35"/>
      <c r="TYF19" s="35"/>
      <c r="TYG19" s="35"/>
      <c r="TYH19" s="35"/>
      <c r="TYI19" s="35"/>
      <c r="TYJ19" s="35"/>
      <c r="TYK19" s="35"/>
      <c r="TYL19" s="35"/>
      <c r="TYM19" s="35"/>
      <c r="TYN19" s="35"/>
      <c r="TYO19" s="35"/>
      <c r="TYP19" s="35"/>
      <c r="TYQ19" s="35"/>
      <c r="TYR19" s="35"/>
      <c r="TYS19" s="35"/>
      <c r="TYT19" s="35"/>
      <c r="TYU19" s="35"/>
      <c r="TYV19" s="35"/>
      <c r="TYW19" s="35"/>
      <c r="TYX19" s="52"/>
      <c r="TYY19" s="52"/>
      <c r="TYZ19" s="52"/>
      <c r="TZA19" s="53"/>
      <c r="TZB19" s="108"/>
      <c r="TZC19" s="109"/>
      <c r="TZD19" s="35"/>
      <c r="TZE19" s="35"/>
      <c r="TZF19" s="35"/>
      <c r="TZG19" s="35"/>
      <c r="TZH19" s="35"/>
      <c r="TZI19" s="35"/>
      <c r="TZJ19" s="35"/>
      <c r="TZK19" s="35"/>
      <c r="TZL19" s="35"/>
      <c r="TZM19" s="35"/>
      <c r="TZN19" s="35"/>
      <c r="TZO19" s="35"/>
      <c r="TZP19" s="35"/>
      <c r="TZQ19" s="35"/>
      <c r="TZR19" s="35"/>
      <c r="TZS19" s="35"/>
      <c r="TZT19" s="35"/>
      <c r="TZU19" s="35"/>
      <c r="TZV19" s="35"/>
      <c r="TZW19" s="35"/>
      <c r="TZX19" s="52"/>
      <c r="TZY19" s="52"/>
      <c r="TZZ19" s="52"/>
      <c r="UAA19" s="53"/>
      <c r="UAB19" s="108"/>
      <c r="UAC19" s="109"/>
      <c r="UAD19" s="35"/>
      <c r="UAE19" s="35"/>
      <c r="UAF19" s="35"/>
      <c r="UAG19" s="35"/>
      <c r="UAH19" s="35"/>
      <c r="UAI19" s="35"/>
      <c r="UAJ19" s="35"/>
      <c r="UAK19" s="35"/>
      <c r="UAL19" s="35"/>
      <c r="UAM19" s="35"/>
      <c r="UAN19" s="35"/>
      <c r="UAO19" s="35"/>
      <c r="UAP19" s="35"/>
      <c r="UAQ19" s="35"/>
      <c r="UAR19" s="35"/>
      <c r="UAS19" s="35"/>
      <c r="UAT19" s="35"/>
      <c r="UAU19" s="35"/>
      <c r="UAV19" s="35"/>
      <c r="UAW19" s="35"/>
      <c r="UAX19" s="52"/>
      <c r="UAY19" s="52"/>
      <c r="UAZ19" s="52"/>
      <c r="UBA19" s="53"/>
      <c r="UBB19" s="108"/>
      <c r="UBC19" s="109"/>
      <c r="UBD19" s="35"/>
      <c r="UBE19" s="35"/>
      <c r="UBF19" s="35"/>
      <c r="UBG19" s="35"/>
      <c r="UBH19" s="35"/>
      <c r="UBI19" s="35"/>
      <c r="UBJ19" s="35"/>
      <c r="UBK19" s="35"/>
      <c r="UBL19" s="35"/>
      <c r="UBM19" s="35"/>
      <c r="UBN19" s="35"/>
      <c r="UBO19" s="35"/>
      <c r="UBP19" s="35"/>
      <c r="UBQ19" s="35"/>
      <c r="UBR19" s="35"/>
      <c r="UBS19" s="35"/>
      <c r="UBT19" s="35"/>
      <c r="UBU19" s="35"/>
      <c r="UBV19" s="35"/>
      <c r="UBW19" s="35"/>
      <c r="UBX19" s="52"/>
      <c r="UBY19" s="52"/>
      <c r="UBZ19" s="52"/>
      <c r="UCA19" s="53"/>
      <c r="UCB19" s="108"/>
      <c r="UCC19" s="109"/>
      <c r="UCD19" s="35"/>
      <c r="UCE19" s="35"/>
      <c r="UCF19" s="35"/>
      <c r="UCG19" s="35"/>
      <c r="UCH19" s="35"/>
      <c r="UCI19" s="35"/>
      <c r="UCJ19" s="35"/>
      <c r="UCK19" s="35"/>
      <c r="UCL19" s="35"/>
      <c r="UCM19" s="35"/>
      <c r="UCN19" s="35"/>
      <c r="UCO19" s="35"/>
      <c r="UCP19" s="35"/>
      <c r="UCQ19" s="35"/>
      <c r="UCR19" s="35"/>
      <c r="UCS19" s="35"/>
      <c r="UCT19" s="35"/>
      <c r="UCU19" s="35"/>
      <c r="UCV19" s="35"/>
      <c r="UCW19" s="35"/>
      <c r="UCX19" s="52"/>
      <c r="UCY19" s="52"/>
      <c r="UCZ19" s="52"/>
      <c r="UDA19" s="53"/>
      <c r="UDB19" s="108"/>
      <c r="UDC19" s="109"/>
      <c r="UDD19" s="35"/>
      <c r="UDE19" s="35"/>
      <c r="UDF19" s="35"/>
      <c r="UDG19" s="35"/>
      <c r="UDH19" s="35"/>
      <c r="UDI19" s="35"/>
      <c r="UDJ19" s="35"/>
      <c r="UDK19" s="35"/>
      <c r="UDL19" s="35"/>
      <c r="UDM19" s="35"/>
      <c r="UDN19" s="35"/>
      <c r="UDO19" s="35"/>
      <c r="UDP19" s="35"/>
      <c r="UDQ19" s="35"/>
      <c r="UDR19" s="35"/>
      <c r="UDS19" s="35"/>
      <c r="UDT19" s="35"/>
      <c r="UDU19" s="35"/>
      <c r="UDV19" s="35"/>
      <c r="UDW19" s="35"/>
      <c r="UDX19" s="52"/>
      <c r="UDY19" s="52"/>
      <c r="UDZ19" s="52"/>
      <c r="UEA19" s="53"/>
      <c r="UEB19" s="108"/>
      <c r="UEC19" s="109"/>
      <c r="UED19" s="35"/>
      <c r="UEE19" s="35"/>
      <c r="UEF19" s="35"/>
      <c r="UEG19" s="35"/>
      <c r="UEH19" s="35"/>
      <c r="UEI19" s="35"/>
      <c r="UEJ19" s="35"/>
      <c r="UEK19" s="35"/>
      <c r="UEL19" s="35"/>
      <c r="UEM19" s="35"/>
      <c r="UEN19" s="35"/>
      <c r="UEO19" s="35"/>
      <c r="UEP19" s="35"/>
      <c r="UEQ19" s="35"/>
      <c r="UER19" s="35"/>
      <c r="UES19" s="35"/>
      <c r="UET19" s="35"/>
      <c r="UEU19" s="35"/>
      <c r="UEV19" s="35"/>
      <c r="UEW19" s="35"/>
      <c r="UEX19" s="52"/>
      <c r="UEY19" s="52"/>
      <c r="UEZ19" s="52"/>
      <c r="UFA19" s="53"/>
      <c r="UFB19" s="108"/>
      <c r="UFC19" s="109"/>
      <c r="UFD19" s="35"/>
      <c r="UFE19" s="35"/>
      <c r="UFF19" s="35"/>
      <c r="UFG19" s="35"/>
      <c r="UFH19" s="35"/>
      <c r="UFI19" s="35"/>
      <c r="UFJ19" s="35"/>
      <c r="UFK19" s="35"/>
      <c r="UFL19" s="35"/>
      <c r="UFM19" s="35"/>
      <c r="UFN19" s="35"/>
      <c r="UFO19" s="35"/>
      <c r="UFP19" s="35"/>
      <c r="UFQ19" s="35"/>
      <c r="UFR19" s="35"/>
      <c r="UFS19" s="35"/>
      <c r="UFT19" s="35"/>
      <c r="UFU19" s="35"/>
      <c r="UFV19" s="35"/>
      <c r="UFW19" s="35"/>
      <c r="UFX19" s="52"/>
      <c r="UFY19" s="52"/>
      <c r="UFZ19" s="52"/>
      <c r="UGA19" s="53"/>
      <c r="UGB19" s="108"/>
      <c r="UGC19" s="109"/>
      <c r="UGD19" s="35"/>
      <c r="UGE19" s="35"/>
      <c r="UGF19" s="35"/>
      <c r="UGG19" s="35"/>
      <c r="UGH19" s="35"/>
      <c r="UGI19" s="35"/>
      <c r="UGJ19" s="35"/>
      <c r="UGK19" s="35"/>
      <c r="UGL19" s="35"/>
      <c r="UGM19" s="35"/>
      <c r="UGN19" s="35"/>
      <c r="UGO19" s="35"/>
      <c r="UGP19" s="35"/>
      <c r="UGQ19" s="35"/>
      <c r="UGR19" s="35"/>
      <c r="UGS19" s="35"/>
      <c r="UGT19" s="35"/>
      <c r="UGU19" s="35"/>
      <c r="UGV19" s="35"/>
      <c r="UGW19" s="35"/>
      <c r="UGX19" s="52"/>
      <c r="UGY19" s="52"/>
      <c r="UGZ19" s="52"/>
      <c r="UHA19" s="53"/>
      <c r="UHB19" s="108"/>
      <c r="UHC19" s="109"/>
      <c r="UHD19" s="35"/>
      <c r="UHE19" s="35"/>
      <c r="UHF19" s="35"/>
      <c r="UHG19" s="35"/>
      <c r="UHH19" s="35"/>
      <c r="UHI19" s="35"/>
      <c r="UHJ19" s="35"/>
      <c r="UHK19" s="35"/>
      <c r="UHL19" s="35"/>
      <c r="UHM19" s="35"/>
      <c r="UHN19" s="35"/>
      <c r="UHO19" s="35"/>
      <c r="UHP19" s="35"/>
      <c r="UHQ19" s="35"/>
      <c r="UHR19" s="35"/>
      <c r="UHS19" s="35"/>
      <c r="UHT19" s="35"/>
      <c r="UHU19" s="35"/>
      <c r="UHV19" s="35"/>
      <c r="UHW19" s="35"/>
      <c r="UHX19" s="52"/>
      <c r="UHY19" s="52"/>
      <c r="UHZ19" s="52"/>
      <c r="UIA19" s="53"/>
      <c r="UIB19" s="108"/>
      <c r="UIC19" s="109"/>
      <c r="UID19" s="35"/>
      <c r="UIE19" s="35"/>
      <c r="UIF19" s="35"/>
      <c r="UIG19" s="35"/>
      <c r="UIH19" s="35"/>
      <c r="UII19" s="35"/>
      <c r="UIJ19" s="35"/>
      <c r="UIK19" s="35"/>
      <c r="UIL19" s="35"/>
      <c r="UIM19" s="35"/>
      <c r="UIN19" s="35"/>
      <c r="UIO19" s="35"/>
      <c r="UIP19" s="35"/>
      <c r="UIQ19" s="35"/>
      <c r="UIR19" s="35"/>
      <c r="UIS19" s="35"/>
      <c r="UIT19" s="35"/>
      <c r="UIU19" s="35"/>
      <c r="UIV19" s="35"/>
      <c r="UIW19" s="35"/>
      <c r="UIX19" s="52"/>
      <c r="UIY19" s="52"/>
      <c r="UIZ19" s="52"/>
      <c r="UJA19" s="53"/>
      <c r="UJB19" s="108"/>
      <c r="UJC19" s="109"/>
      <c r="UJD19" s="35"/>
      <c r="UJE19" s="35"/>
      <c r="UJF19" s="35"/>
      <c r="UJG19" s="35"/>
      <c r="UJH19" s="35"/>
      <c r="UJI19" s="35"/>
      <c r="UJJ19" s="35"/>
      <c r="UJK19" s="35"/>
      <c r="UJL19" s="35"/>
      <c r="UJM19" s="35"/>
      <c r="UJN19" s="35"/>
      <c r="UJO19" s="35"/>
      <c r="UJP19" s="35"/>
      <c r="UJQ19" s="35"/>
      <c r="UJR19" s="35"/>
      <c r="UJS19" s="35"/>
      <c r="UJT19" s="35"/>
      <c r="UJU19" s="35"/>
      <c r="UJV19" s="35"/>
      <c r="UJW19" s="35"/>
      <c r="UJX19" s="52"/>
      <c r="UJY19" s="52"/>
      <c r="UJZ19" s="52"/>
      <c r="UKA19" s="53"/>
      <c r="UKB19" s="108"/>
      <c r="UKC19" s="109"/>
      <c r="UKD19" s="35"/>
      <c r="UKE19" s="35"/>
      <c r="UKF19" s="35"/>
      <c r="UKG19" s="35"/>
      <c r="UKH19" s="35"/>
      <c r="UKI19" s="35"/>
      <c r="UKJ19" s="35"/>
      <c r="UKK19" s="35"/>
      <c r="UKL19" s="35"/>
      <c r="UKM19" s="35"/>
      <c r="UKN19" s="35"/>
      <c r="UKO19" s="35"/>
      <c r="UKP19" s="35"/>
      <c r="UKQ19" s="35"/>
      <c r="UKR19" s="35"/>
      <c r="UKS19" s="35"/>
      <c r="UKT19" s="35"/>
      <c r="UKU19" s="35"/>
      <c r="UKV19" s="35"/>
      <c r="UKW19" s="35"/>
      <c r="UKX19" s="52"/>
      <c r="UKY19" s="52"/>
      <c r="UKZ19" s="52"/>
      <c r="ULA19" s="53"/>
      <c r="ULB19" s="108"/>
      <c r="ULC19" s="109"/>
      <c r="ULD19" s="35"/>
      <c r="ULE19" s="35"/>
      <c r="ULF19" s="35"/>
      <c r="ULG19" s="35"/>
      <c r="ULH19" s="35"/>
      <c r="ULI19" s="35"/>
      <c r="ULJ19" s="35"/>
      <c r="ULK19" s="35"/>
      <c r="ULL19" s="35"/>
      <c r="ULM19" s="35"/>
      <c r="ULN19" s="35"/>
      <c r="ULO19" s="35"/>
      <c r="ULP19" s="35"/>
      <c r="ULQ19" s="35"/>
      <c r="ULR19" s="35"/>
      <c r="ULS19" s="35"/>
      <c r="ULT19" s="35"/>
      <c r="ULU19" s="35"/>
      <c r="ULV19" s="35"/>
      <c r="ULW19" s="35"/>
      <c r="ULX19" s="52"/>
      <c r="ULY19" s="52"/>
      <c r="ULZ19" s="52"/>
      <c r="UMA19" s="53"/>
      <c r="UMB19" s="108"/>
      <c r="UMC19" s="109"/>
      <c r="UMD19" s="35"/>
      <c r="UME19" s="35"/>
      <c r="UMF19" s="35"/>
      <c r="UMG19" s="35"/>
      <c r="UMH19" s="35"/>
      <c r="UMI19" s="35"/>
      <c r="UMJ19" s="35"/>
      <c r="UMK19" s="35"/>
      <c r="UML19" s="35"/>
      <c r="UMM19" s="35"/>
      <c r="UMN19" s="35"/>
      <c r="UMO19" s="35"/>
      <c r="UMP19" s="35"/>
      <c r="UMQ19" s="35"/>
      <c r="UMR19" s="35"/>
      <c r="UMS19" s="35"/>
      <c r="UMT19" s="35"/>
      <c r="UMU19" s="35"/>
      <c r="UMV19" s="35"/>
      <c r="UMW19" s="35"/>
      <c r="UMX19" s="52"/>
      <c r="UMY19" s="52"/>
      <c r="UMZ19" s="52"/>
      <c r="UNA19" s="53"/>
      <c r="UNB19" s="108"/>
      <c r="UNC19" s="109"/>
      <c r="UND19" s="35"/>
      <c r="UNE19" s="35"/>
      <c r="UNF19" s="35"/>
      <c r="UNG19" s="35"/>
      <c r="UNH19" s="35"/>
      <c r="UNI19" s="35"/>
      <c r="UNJ19" s="35"/>
      <c r="UNK19" s="35"/>
      <c r="UNL19" s="35"/>
      <c r="UNM19" s="35"/>
      <c r="UNN19" s="35"/>
      <c r="UNO19" s="35"/>
      <c r="UNP19" s="35"/>
      <c r="UNQ19" s="35"/>
      <c r="UNR19" s="35"/>
      <c r="UNS19" s="35"/>
      <c r="UNT19" s="35"/>
      <c r="UNU19" s="35"/>
      <c r="UNV19" s="35"/>
      <c r="UNW19" s="35"/>
      <c r="UNX19" s="52"/>
      <c r="UNY19" s="52"/>
      <c r="UNZ19" s="52"/>
      <c r="UOA19" s="53"/>
      <c r="UOB19" s="108"/>
      <c r="UOC19" s="109"/>
      <c r="UOD19" s="35"/>
      <c r="UOE19" s="35"/>
      <c r="UOF19" s="35"/>
      <c r="UOG19" s="35"/>
      <c r="UOH19" s="35"/>
      <c r="UOI19" s="35"/>
      <c r="UOJ19" s="35"/>
      <c r="UOK19" s="35"/>
      <c r="UOL19" s="35"/>
      <c r="UOM19" s="35"/>
      <c r="UON19" s="35"/>
      <c r="UOO19" s="35"/>
      <c r="UOP19" s="35"/>
      <c r="UOQ19" s="35"/>
      <c r="UOR19" s="35"/>
      <c r="UOS19" s="35"/>
      <c r="UOT19" s="35"/>
      <c r="UOU19" s="35"/>
      <c r="UOV19" s="35"/>
      <c r="UOW19" s="35"/>
      <c r="UOX19" s="52"/>
      <c r="UOY19" s="52"/>
      <c r="UOZ19" s="52"/>
      <c r="UPA19" s="53"/>
      <c r="UPB19" s="108"/>
      <c r="UPC19" s="109"/>
      <c r="UPD19" s="35"/>
      <c r="UPE19" s="35"/>
      <c r="UPF19" s="35"/>
      <c r="UPG19" s="35"/>
      <c r="UPH19" s="35"/>
      <c r="UPI19" s="35"/>
      <c r="UPJ19" s="35"/>
      <c r="UPK19" s="35"/>
      <c r="UPL19" s="35"/>
      <c r="UPM19" s="35"/>
      <c r="UPN19" s="35"/>
      <c r="UPO19" s="35"/>
      <c r="UPP19" s="35"/>
      <c r="UPQ19" s="35"/>
      <c r="UPR19" s="35"/>
      <c r="UPS19" s="35"/>
      <c r="UPT19" s="35"/>
      <c r="UPU19" s="35"/>
      <c r="UPV19" s="35"/>
      <c r="UPW19" s="35"/>
      <c r="UPX19" s="52"/>
      <c r="UPY19" s="52"/>
      <c r="UPZ19" s="52"/>
      <c r="UQA19" s="53"/>
      <c r="UQB19" s="108"/>
      <c r="UQC19" s="109"/>
      <c r="UQD19" s="35"/>
      <c r="UQE19" s="35"/>
      <c r="UQF19" s="35"/>
      <c r="UQG19" s="35"/>
      <c r="UQH19" s="35"/>
      <c r="UQI19" s="35"/>
      <c r="UQJ19" s="35"/>
      <c r="UQK19" s="35"/>
      <c r="UQL19" s="35"/>
      <c r="UQM19" s="35"/>
      <c r="UQN19" s="35"/>
      <c r="UQO19" s="35"/>
      <c r="UQP19" s="35"/>
      <c r="UQQ19" s="35"/>
      <c r="UQR19" s="35"/>
      <c r="UQS19" s="35"/>
      <c r="UQT19" s="35"/>
      <c r="UQU19" s="35"/>
      <c r="UQV19" s="35"/>
      <c r="UQW19" s="35"/>
      <c r="UQX19" s="52"/>
      <c r="UQY19" s="52"/>
      <c r="UQZ19" s="52"/>
      <c r="URA19" s="53"/>
      <c r="URB19" s="108"/>
      <c r="URC19" s="109"/>
      <c r="URD19" s="35"/>
      <c r="URE19" s="35"/>
      <c r="URF19" s="35"/>
      <c r="URG19" s="35"/>
      <c r="URH19" s="35"/>
      <c r="URI19" s="35"/>
      <c r="URJ19" s="35"/>
      <c r="URK19" s="35"/>
      <c r="URL19" s="35"/>
      <c r="URM19" s="35"/>
      <c r="URN19" s="35"/>
      <c r="URO19" s="35"/>
      <c r="URP19" s="35"/>
      <c r="URQ19" s="35"/>
      <c r="URR19" s="35"/>
      <c r="URS19" s="35"/>
      <c r="URT19" s="35"/>
      <c r="URU19" s="35"/>
      <c r="URV19" s="35"/>
      <c r="URW19" s="35"/>
      <c r="URX19" s="52"/>
      <c r="URY19" s="52"/>
      <c r="URZ19" s="52"/>
      <c r="USA19" s="53"/>
      <c r="USB19" s="108"/>
      <c r="USC19" s="109"/>
      <c r="USD19" s="35"/>
      <c r="USE19" s="35"/>
      <c r="USF19" s="35"/>
      <c r="USG19" s="35"/>
      <c r="USH19" s="35"/>
      <c r="USI19" s="35"/>
      <c r="USJ19" s="35"/>
      <c r="USK19" s="35"/>
      <c r="USL19" s="35"/>
      <c r="USM19" s="35"/>
      <c r="USN19" s="35"/>
      <c r="USO19" s="35"/>
      <c r="USP19" s="35"/>
      <c r="USQ19" s="35"/>
      <c r="USR19" s="35"/>
      <c r="USS19" s="35"/>
      <c r="UST19" s="35"/>
      <c r="USU19" s="35"/>
      <c r="USV19" s="35"/>
      <c r="USW19" s="35"/>
      <c r="USX19" s="52"/>
      <c r="USY19" s="52"/>
      <c r="USZ19" s="52"/>
      <c r="UTA19" s="53"/>
      <c r="UTB19" s="108"/>
      <c r="UTC19" s="109"/>
      <c r="UTD19" s="35"/>
      <c r="UTE19" s="35"/>
      <c r="UTF19" s="35"/>
      <c r="UTG19" s="35"/>
      <c r="UTH19" s="35"/>
      <c r="UTI19" s="35"/>
      <c r="UTJ19" s="35"/>
      <c r="UTK19" s="35"/>
      <c r="UTL19" s="35"/>
      <c r="UTM19" s="35"/>
      <c r="UTN19" s="35"/>
      <c r="UTO19" s="35"/>
      <c r="UTP19" s="35"/>
      <c r="UTQ19" s="35"/>
      <c r="UTR19" s="35"/>
      <c r="UTS19" s="35"/>
      <c r="UTT19" s="35"/>
      <c r="UTU19" s="35"/>
      <c r="UTV19" s="35"/>
      <c r="UTW19" s="35"/>
      <c r="UTX19" s="52"/>
      <c r="UTY19" s="52"/>
      <c r="UTZ19" s="52"/>
      <c r="UUA19" s="53"/>
      <c r="UUB19" s="108"/>
      <c r="UUC19" s="109"/>
      <c r="UUD19" s="35"/>
      <c r="UUE19" s="35"/>
      <c r="UUF19" s="35"/>
      <c r="UUG19" s="35"/>
      <c r="UUH19" s="35"/>
      <c r="UUI19" s="35"/>
      <c r="UUJ19" s="35"/>
      <c r="UUK19" s="35"/>
      <c r="UUL19" s="35"/>
      <c r="UUM19" s="35"/>
      <c r="UUN19" s="35"/>
      <c r="UUO19" s="35"/>
      <c r="UUP19" s="35"/>
      <c r="UUQ19" s="35"/>
      <c r="UUR19" s="35"/>
      <c r="UUS19" s="35"/>
      <c r="UUT19" s="35"/>
      <c r="UUU19" s="35"/>
      <c r="UUV19" s="35"/>
      <c r="UUW19" s="35"/>
      <c r="UUX19" s="52"/>
      <c r="UUY19" s="52"/>
      <c r="UUZ19" s="52"/>
      <c r="UVA19" s="53"/>
      <c r="UVB19" s="108"/>
      <c r="UVC19" s="109"/>
      <c r="UVD19" s="35"/>
      <c r="UVE19" s="35"/>
      <c r="UVF19" s="35"/>
      <c r="UVG19" s="35"/>
      <c r="UVH19" s="35"/>
      <c r="UVI19" s="35"/>
      <c r="UVJ19" s="35"/>
      <c r="UVK19" s="35"/>
      <c r="UVL19" s="35"/>
      <c r="UVM19" s="35"/>
      <c r="UVN19" s="35"/>
      <c r="UVO19" s="35"/>
      <c r="UVP19" s="35"/>
      <c r="UVQ19" s="35"/>
      <c r="UVR19" s="35"/>
      <c r="UVS19" s="35"/>
      <c r="UVT19" s="35"/>
      <c r="UVU19" s="35"/>
      <c r="UVV19" s="35"/>
      <c r="UVW19" s="35"/>
      <c r="UVX19" s="52"/>
      <c r="UVY19" s="52"/>
      <c r="UVZ19" s="52"/>
      <c r="UWA19" s="53"/>
      <c r="UWB19" s="108"/>
      <c r="UWC19" s="109"/>
      <c r="UWD19" s="35"/>
      <c r="UWE19" s="35"/>
      <c r="UWF19" s="35"/>
      <c r="UWG19" s="35"/>
      <c r="UWH19" s="35"/>
      <c r="UWI19" s="35"/>
      <c r="UWJ19" s="35"/>
      <c r="UWK19" s="35"/>
      <c r="UWL19" s="35"/>
      <c r="UWM19" s="35"/>
      <c r="UWN19" s="35"/>
      <c r="UWO19" s="35"/>
      <c r="UWP19" s="35"/>
      <c r="UWQ19" s="35"/>
      <c r="UWR19" s="35"/>
      <c r="UWS19" s="35"/>
      <c r="UWT19" s="35"/>
      <c r="UWU19" s="35"/>
      <c r="UWV19" s="35"/>
      <c r="UWW19" s="35"/>
      <c r="UWX19" s="52"/>
      <c r="UWY19" s="52"/>
      <c r="UWZ19" s="52"/>
      <c r="UXA19" s="53"/>
      <c r="UXB19" s="108"/>
      <c r="UXC19" s="109"/>
      <c r="UXD19" s="35"/>
      <c r="UXE19" s="35"/>
      <c r="UXF19" s="35"/>
      <c r="UXG19" s="35"/>
      <c r="UXH19" s="35"/>
      <c r="UXI19" s="35"/>
      <c r="UXJ19" s="35"/>
      <c r="UXK19" s="35"/>
      <c r="UXL19" s="35"/>
      <c r="UXM19" s="35"/>
      <c r="UXN19" s="35"/>
      <c r="UXO19" s="35"/>
      <c r="UXP19" s="35"/>
      <c r="UXQ19" s="35"/>
      <c r="UXR19" s="35"/>
      <c r="UXS19" s="35"/>
      <c r="UXT19" s="35"/>
      <c r="UXU19" s="35"/>
      <c r="UXV19" s="35"/>
      <c r="UXW19" s="35"/>
      <c r="UXX19" s="52"/>
      <c r="UXY19" s="52"/>
      <c r="UXZ19" s="52"/>
      <c r="UYA19" s="53"/>
      <c r="UYB19" s="108"/>
      <c r="UYC19" s="109"/>
      <c r="UYD19" s="35"/>
      <c r="UYE19" s="35"/>
      <c r="UYF19" s="35"/>
      <c r="UYG19" s="35"/>
      <c r="UYH19" s="35"/>
      <c r="UYI19" s="35"/>
      <c r="UYJ19" s="35"/>
      <c r="UYK19" s="35"/>
      <c r="UYL19" s="35"/>
      <c r="UYM19" s="35"/>
      <c r="UYN19" s="35"/>
      <c r="UYO19" s="35"/>
      <c r="UYP19" s="35"/>
      <c r="UYQ19" s="35"/>
      <c r="UYR19" s="35"/>
      <c r="UYS19" s="35"/>
      <c r="UYT19" s="35"/>
      <c r="UYU19" s="35"/>
      <c r="UYV19" s="35"/>
      <c r="UYW19" s="35"/>
      <c r="UYX19" s="52"/>
      <c r="UYY19" s="52"/>
      <c r="UYZ19" s="52"/>
      <c r="UZA19" s="53"/>
      <c r="UZB19" s="108"/>
      <c r="UZC19" s="109"/>
      <c r="UZD19" s="35"/>
      <c r="UZE19" s="35"/>
      <c r="UZF19" s="35"/>
      <c r="UZG19" s="35"/>
      <c r="UZH19" s="35"/>
      <c r="UZI19" s="35"/>
      <c r="UZJ19" s="35"/>
      <c r="UZK19" s="35"/>
      <c r="UZL19" s="35"/>
      <c r="UZM19" s="35"/>
      <c r="UZN19" s="35"/>
      <c r="UZO19" s="35"/>
      <c r="UZP19" s="35"/>
      <c r="UZQ19" s="35"/>
      <c r="UZR19" s="35"/>
      <c r="UZS19" s="35"/>
      <c r="UZT19" s="35"/>
      <c r="UZU19" s="35"/>
      <c r="UZV19" s="35"/>
      <c r="UZW19" s="35"/>
      <c r="UZX19" s="52"/>
      <c r="UZY19" s="52"/>
      <c r="UZZ19" s="52"/>
      <c r="VAA19" s="53"/>
      <c r="VAB19" s="108"/>
      <c r="VAC19" s="109"/>
      <c r="VAD19" s="35"/>
      <c r="VAE19" s="35"/>
      <c r="VAF19" s="35"/>
      <c r="VAG19" s="35"/>
      <c r="VAH19" s="35"/>
      <c r="VAI19" s="35"/>
      <c r="VAJ19" s="35"/>
      <c r="VAK19" s="35"/>
      <c r="VAL19" s="35"/>
      <c r="VAM19" s="35"/>
      <c r="VAN19" s="35"/>
      <c r="VAO19" s="35"/>
      <c r="VAP19" s="35"/>
      <c r="VAQ19" s="35"/>
      <c r="VAR19" s="35"/>
      <c r="VAS19" s="35"/>
      <c r="VAT19" s="35"/>
      <c r="VAU19" s="35"/>
      <c r="VAV19" s="35"/>
      <c r="VAW19" s="35"/>
      <c r="VAX19" s="52"/>
      <c r="VAY19" s="52"/>
      <c r="VAZ19" s="52"/>
      <c r="VBA19" s="53"/>
      <c r="VBB19" s="108"/>
      <c r="VBC19" s="109"/>
      <c r="VBD19" s="35"/>
      <c r="VBE19" s="35"/>
      <c r="VBF19" s="35"/>
      <c r="VBG19" s="35"/>
      <c r="VBH19" s="35"/>
      <c r="VBI19" s="35"/>
      <c r="VBJ19" s="35"/>
      <c r="VBK19" s="35"/>
      <c r="VBL19" s="35"/>
      <c r="VBM19" s="35"/>
      <c r="VBN19" s="35"/>
      <c r="VBO19" s="35"/>
      <c r="VBP19" s="35"/>
      <c r="VBQ19" s="35"/>
      <c r="VBR19" s="35"/>
      <c r="VBS19" s="35"/>
      <c r="VBT19" s="35"/>
      <c r="VBU19" s="35"/>
      <c r="VBV19" s="35"/>
      <c r="VBW19" s="35"/>
      <c r="VBX19" s="52"/>
      <c r="VBY19" s="52"/>
      <c r="VBZ19" s="52"/>
      <c r="VCA19" s="53"/>
      <c r="VCB19" s="108"/>
      <c r="VCC19" s="109"/>
      <c r="VCD19" s="35"/>
      <c r="VCE19" s="35"/>
      <c r="VCF19" s="35"/>
      <c r="VCG19" s="35"/>
      <c r="VCH19" s="35"/>
      <c r="VCI19" s="35"/>
      <c r="VCJ19" s="35"/>
      <c r="VCK19" s="35"/>
      <c r="VCL19" s="35"/>
      <c r="VCM19" s="35"/>
      <c r="VCN19" s="35"/>
      <c r="VCO19" s="35"/>
      <c r="VCP19" s="35"/>
      <c r="VCQ19" s="35"/>
      <c r="VCR19" s="35"/>
      <c r="VCS19" s="35"/>
      <c r="VCT19" s="35"/>
      <c r="VCU19" s="35"/>
      <c r="VCV19" s="35"/>
      <c r="VCW19" s="35"/>
      <c r="VCX19" s="52"/>
      <c r="VCY19" s="52"/>
      <c r="VCZ19" s="52"/>
      <c r="VDA19" s="53"/>
      <c r="VDB19" s="108"/>
      <c r="VDC19" s="109"/>
      <c r="VDD19" s="35"/>
      <c r="VDE19" s="35"/>
      <c r="VDF19" s="35"/>
      <c r="VDG19" s="35"/>
      <c r="VDH19" s="35"/>
      <c r="VDI19" s="35"/>
      <c r="VDJ19" s="35"/>
      <c r="VDK19" s="35"/>
      <c r="VDL19" s="35"/>
      <c r="VDM19" s="35"/>
      <c r="VDN19" s="35"/>
      <c r="VDO19" s="35"/>
      <c r="VDP19" s="35"/>
      <c r="VDQ19" s="35"/>
      <c r="VDR19" s="35"/>
      <c r="VDS19" s="35"/>
      <c r="VDT19" s="35"/>
      <c r="VDU19" s="35"/>
      <c r="VDV19" s="35"/>
      <c r="VDW19" s="35"/>
      <c r="VDX19" s="52"/>
      <c r="VDY19" s="52"/>
      <c r="VDZ19" s="52"/>
      <c r="VEA19" s="53"/>
      <c r="VEB19" s="108"/>
      <c r="VEC19" s="109"/>
      <c r="VED19" s="35"/>
      <c r="VEE19" s="35"/>
      <c r="VEF19" s="35"/>
      <c r="VEG19" s="35"/>
      <c r="VEH19" s="35"/>
      <c r="VEI19" s="35"/>
      <c r="VEJ19" s="35"/>
      <c r="VEK19" s="35"/>
      <c r="VEL19" s="35"/>
      <c r="VEM19" s="35"/>
      <c r="VEN19" s="35"/>
      <c r="VEO19" s="35"/>
      <c r="VEP19" s="35"/>
      <c r="VEQ19" s="35"/>
      <c r="VER19" s="35"/>
      <c r="VES19" s="35"/>
      <c r="VET19" s="35"/>
      <c r="VEU19" s="35"/>
      <c r="VEV19" s="35"/>
      <c r="VEW19" s="35"/>
      <c r="VEX19" s="52"/>
      <c r="VEY19" s="52"/>
      <c r="VEZ19" s="52"/>
      <c r="VFA19" s="53"/>
      <c r="VFB19" s="108"/>
      <c r="VFC19" s="109"/>
      <c r="VFD19" s="35"/>
      <c r="VFE19" s="35"/>
      <c r="VFF19" s="35"/>
      <c r="VFG19" s="35"/>
      <c r="VFH19" s="35"/>
      <c r="VFI19" s="35"/>
      <c r="VFJ19" s="35"/>
      <c r="VFK19" s="35"/>
      <c r="VFL19" s="35"/>
      <c r="VFM19" s="35"/>
      <c r="VFN19" s="35"/>
      <c r="VFO19" s="35"/>
      <c r="VFP19" s="35"/>
      <c r="VFQ19" s="35"/>
      <c r="VFR19" s="35"/>
      <c r="VFS19" s="35"/>
      <c r="VFT19" s="35"/>
      <c r="VFU19" s="35"/>
      <c r="VFV19" s="35"/>
      <c r="VFW19" s="35"/>
      <c r="VFX19" s="52"/>
      <c r="VFY19" s="52"/>
      <c r="VFZ19" s="52"/>
      <c r="VGA19" s="53"/>
      <c r="VGB19" s="108"/>
      <c r="VGC19" s="109"/>
      <c r="VGD19" s="35"/>
      <c r="VGE19" s="35"/>
      <c r="VGF19" s="35"/>
      <c r="VGG19" s="35"/>
      <c r="VGH19" s="35"/>
      <c r="VGI19" s="35"/>
      <c r="VGJ19" s="35"/>
      <c r="VGK19" s="35"/>
      <c r="VGL19" s="35"/>
      <c r="VGM19" s="35"/>
      <c r="VGN19" s="35"/>
      <c r="VGO19" s="35"/>
      <c r="VGP19" s="35"/>
      <c r="VGQ19" s="35"/>
      <c r="VGR19" s="35"/>
      <c r="VGS19" s="35"/>
      <c r="VGT19" s="35"/>
      <c r="VGU19" s="35"/>
      <c r="VGV19" s="35"/>
      <c r="VGW19" s="35"/>
      <c r="VGX19" s="52"/>
      <c r="VGY19" s="52"/>
      <c r="VGZ19" s="52"/>
      <c r="VHA19" s="53"/>
      <c r="VHB19" s="108"/>
      <c r="VHC19" s="109"/>
      <c r="VHD19" s="35"/>
      <c r="VHE19" s="35"/>
      <c r="VHF19" s="35"/>
      <c r="VHG19" s="35"/>
      <c r="VHH19" s="35"/>
      <c r="VHI19" s="35"/>
      <c r="VHJ19" s="35"/>
      <c r="VHK19" s="35"/>
      <c r="VHL19" s="35"/>
      <c r="VHM19" s="35"/>
      <c r="VHN19" s="35"/>
      <c r="VHO19" s="35"/>
      <c r="VHP19" s="35"/>
      <c r="VHQ19" s="35"/>
      <c r="VHR19" s="35"/>
      <c r="VHS19" s="35"/>
      <c r="VHT19" s="35"/>
      <c r="VHU19" s="35"/>
      <c r="VHV19" s="35"/>
      <c r="VHW19" s="35"/>
      <c r="VHX19" s="52"/>
      <c r="VHY19" s="52"/>
      <c r="VHZ19" s="52"/>
      <c r="VIA19" s="53"/>
      <c r="VIB19" s="108"/>
      <c r="VIC19" s="109"/>
      <c r="VID19" s="35"/>
      <c r="VIE19" s="35"/>
      <c r="VIF19" s="35"/>
      <c r="VIG19" s="35"/>
      <c r="VIH19" s="35"/>
      <c r="VII19" s="35"/>
      <c r="VIJ19" s="35"/>
      <c r="VIK19" s="35"/>
      <c r="VIL19" s="35"/>
      <c r="VIM19" s="35"/>
      <c r="VIN19" s="35"/>
      <c r="VIO19" s="35"/>
      <c r="VIP19" s="35"/>
      <c r="VIQ19" s="35"/>
      <c r="VIR19" s="35"/>
      <c r="VIS19" s="35"/>
      <c r="VIT19" s="35"/>
      <c r="VIU19" s="35"/>
      <c r="VIV19" s="35"/>
      <c r="VIW19" s="35"/>
      <c r="VIX19" s="52"/>
      <c r="VIY19" s="52"/>
      <c r="VIZ19" s="52"/>
      <c r="VJA19" s="53"/>
      <c r="VJB19" s="108"/>
      <c r="VJC19" s="109"/>
      <c r="VJD19" s="35"/>
      <c r="VJE19" s="35"/>
      <c r="VJF19" s="35"/>
      <c r="VJG19" s="35"/>
      <c r="VJH19" s="35"/>
      <c r="VJI19" s="35"/>
      <c r="VJJ19" s="35"/>
      <c r="VJK19" s="35"/>
      <c r="VJL19" s="35"/>
      <c r="VJM19" s="35"/>
      <c r="VJN19" s="35"/>
      <c r="VJO19" s="35"/>
      <c r="VJP19" s="35"/>
      <c r="VJQ19" s="35"/>
      <c r="VJR19" s="35"/>
      <c r="VJS19" s="35"/>
      <c r="VJT19" s="35"/>
      <c r="VJU19" s="35"/>
      <c r="VJV19" s="35"/>
      <c r="VJW19" s="35"/>
      <c r="VJX19" s="52"/>
      <c r="VJY19" s="52"/>
      <c r="VJZ19" s="52"/>
      <c r="VKA19" s="53"/>
      <c r="VKB19" s="108"/>
      <c r="VKC19" s="109"/>
      <c r="VKD19" s="35"/>
      <c r="VKE19" s="35"/>
      <c r="VKF19" s="35"/>
      <c r="VKG19" s="35"/>
      <c r="VKH19" s="35"/>
      <c r="VKI19" s="35"/>
      <c r="VKJ19" s="35"/>
      <c r="VKK19" s="35"/>
      <c r="VKL19" s="35"/>
      <c r="VKM19" s="35"/>
      <c r="VKN19" s="35"/>
      <c r="VKO19" s="35"/>
      <c r="VKP19" s="35"/>
      <c r="VKQ19" s="35"/>
      <c r="VKR19" s="35"/>
      <c r="VKS19" s="35"/>
      <c r="VKT19" s="35"/>
      <c r="VKU19" s="35"/>
      <c r="VKV19" s="35"/>
      <c r="VKW19" s="35"/>
      <c r="VKX19" s="52"/>
      <c r="VKY19" s="52"/>
      <c r="VKZ19" s="52"/>
      <c r="VLA19" s="53"/>
      <c r="VLB19" s="108"/>
      <c r="VLC19" s="109"/>
      <c r="VLD19" s="35"/>
      <c r="VLE19" s="35"/>
      <c r="VLF19" s="35"/>
      <c r="VLG19" s="35"/>
      <c r="VLH19" s="35"/>
      <c r="VLI19" s="35"/>
      <c r="VLJ19" s="35"/>
      <c r="VLK19" s="35"/>
      <c r="VLL19" s="35"/>
      <c r="VLM19" s="35"/>
      <c r="VLN19" s="35"/>
      <c r="VLO19" s="35"/>
      <c r="VLP19" s="35"/>
      <c r="VLQ19" s="35"/>
      <c r="VLR19" s="35"/>
      <c r="VLS19" s="35"/>
      <c r="VLT19" s="35"/>
      <c r="VLU19" s="35"/>
      <c r="VLV19" s="35"/>
      <c r="VLW19" s="35"/>
      <c r="VLX19" s="52"/>
      <c r="VLY19" s="52"/>
      <c r="VLZ19" s="52"/>
      <c r="VMA19" s="53"/>
      <c r="VMB19" s="108"/>
      <c r="VMC19" s="109"/>
      <c r="VMD19" s="35"/>
      <c r="VME19" s="35"/>
      <c r="VMF19" s="35"/>
      <c r="VMG19" s="35"/>
      <c r="VMH19" s="35"/>
      <c r="VMI19" s="35"/>
      <c r="VMJ19" s="35"/>
      <c r="VMK19" s="35"/>
      <c r="VML19" s="35"/>
      <c r="VMM19" s="35"/>
      <c r="VMN19" s="35"/>
      <c r="VMO19" s="35"/>
      <c r="VMP19" s="35"/>
      <c r="VMQ19" s="35"/>
      <c r="VMR19" s="35"/>
      <c r="VMS19" s="35"/>
      <c r="VMT19" s="35"/>
      <c r="VMU19" s="35"/>
      <c r="VMV19" s="35"/>
      <c r="VMW19" s="35"/>
      <c r="VMX19" s="52"/>
      <c r="VMY19" s="52"/>
      <c r="VMZ19" s="52"/>
      <c r="VNA19" s="53"/>
      <c r="VNB19" s="108"/>
      <c r="VNC19" s="109"/>
      <c r="VND19" s="35"/>
      <c r="VNE19" s="35"/>
      <c r="VNF19" s="35"/>
      <c r="VNG19" s="35"/>
      <c r="VNH19" s="35"/>
      <c r="VNI19" s="35"/>
      <c r="VNJ19" s="35"/>
      <c r="VNK19" s="35"/>
      <c r="VNL19" s="35"/>
      <c r="VNM19" s="35"/>
      <c r="VNN19" s="35"/>
      <c r="VNO19" s="35"/>
      <c r="VNP19" s="35"/>
      <c r="VNQ19" s="35"/>
      <c r="VNR19" s="35"/>
      <c r="VNS19" s="35"/>
      <c r="VNT19" s="35"/>
      <c r="VNU19" s="35"/>
      <c r="VNV19" s="35"/>
      <c r="VNW19" s="35"/>
      <c r="VNX19" s="52"/>
      <c r="VNY19" s="52"/>
      <c r="VNZ19" s="52"/>
      <c r="VOA19" s="53"/>
      <c r="VOB19" s="108"/>
      <c r="VOC19" s="109"/>
      <c r="VOD19" s="35"/>
      <c r="VOE19" s="35"/>
      <c r="VOF19" s="35"/>
      <c r="VOG19" s="35"/>
      <c r="VOH19" s="35"/>
      <c r="VOI19" s="35"/>
      <c r="VOJ19" s="35"/>
      <c r="VOK19" s="35"/>
      <c r="VOL19" s="35"/>
      <c r="VOM19" s="35"/>
      <c r="VON19" s="35"/>
      <c r="VOO19" s="35"/>
      <c r="VOP19" s="35"/>
      <c r="VOQ19" s="35"/>
      <c r="VOR19" s="35"/>
      <c r="VOS19" s="35"/>
      <c r="VOT19" s="35"/>
      <c r="VOU19" s="35"/>
      <c r="VOV19" s="35"/>
      <c r="VOW19" s="35"/>
      <c r="VOX19" s="52"/>
      <c r="VOY19" s="52"/>
      <c r="VOZ19" s="52"/>
      <c r="VPA19" s="53"/>
      <c r="VPB19" s="108"/>
      <c r="VPC19" s="109"/>
      <c r="VPD19" s="35"/>
      <c r="VPE19" s="35"/>
      <c r="VPF19" s="35"/>
      <c r="VPG19" s="35"/>
      <c r="VPH19" s="35"/>
      <c r="VPI19" s="35"/>
      <c r="VPJ19" s="35"/>
      <c r="VPK19" s="35"/>
      <c r="VPL19" s="35"/>
      <c r="VPM19" s="35"/>
      <c r="VPN19" s="35"/>
      <c r="VPO19" s="35"/>
      <c r="VPP19" s="35"/>
      <c r="VPQ19" s="35"/>
      <c r="VPR19" s="35"/>
      <c r="VPS19" s="35"/>
      <c r="VPT19" s="35"/>
      <c r="VPU19" s="35"/>
      <c r="VPV19" s="35"/>
      <c r="VPW19" s="35"/>
      <c r="VPX19" s="52"/>
      <c r="VPY19" s="52"/>
      <c r="VPZ19" s="52"/>
      <c r="VQA19" s="53"/>
      <c r="VQB19" s="108"/>
      <c r="VQC19" s="109"/>
      <c r="VQD19" s="35"/>
      <c r="VQE19" s="35"/>
      <c r="VQF19" s="35"/>
      <c r="VQG19" s="35"/>
      <c r="VQH19" s="35"/>
      <c r="VQI19" s="35"/>
      <c r="VQJ19" s="35"/>
      <c r="VQK19" s="35"/>
      <c r="VQL19" s="35"/>
      <c r="VQM19" s="35"/>
      <c r="VQN19" s="35"/>
      <c r="VQO19" s="35"/>
      <c r="VQP19" s="35"/>
      <c r="VQQ19" s="35"/>
      <c r="VQR19" s="35"/>
      <c r="VQS19" s="35"/>
      <c r="VQT19" s="35"/>
      <c r="VQU19" s="35"/>
      <c r="VQV19" s="35"/>
      <c r="VQW19" s="35"/>
      <c r="VQX19" s="52"/>
      <c r="VQY19" s="52"/>
      <c r="VQZ19" s="52"/>
      <c r="VRA19" s="53"/>
      <c r="VRB19" s="108"/>
      <c r="VRC19" s="109"/>
      <c r="VRD19" s="35"/>
      <c r="VRE19" s="35"/>
      <c r="VRF19" s="35"/>
      <c r="VRG19" s="35"/>
      <c r="VRH19" s="35"/>
      <c r="VRI19" s="35"/>
      <c r="VRJ19" s="35"/>
      <c r="VRK19" s="35"/>
      <c r="VRL19" s="35"/>
      <c r="VRM19" s="35"/>
      <c r="VRN19" s="35"/>
      <c r="VRO19" s="35"/>
      <c r="VRP19" s="35"/>
      <c r="VRQ19" s="35"/>
      <c r="VRR19" s="35"/>
      <c r="VRS19" s="35"/>
      <c r="VRT19" s="35"/>
      <c r="VRU19" s="35"/>
      <c r="VRV19" s="35"/>
      <c r="VRW19" s="35"/>
      <c r="VRX19" s="52"/>
      <c r="VRY19" s="52"/>
      <c r="VRZ19" s="52"/>
      <c r="VSA19" s="53"/>
      <c r="VSB19" s="108"/>
      <c r="VSC19" s="109"/>
      <c r="VSD19" s="35"/>
      <c r="VSE19" s="35"/>
      <c r="VSF19" s="35"/>
      <c r="VSG19" s="35"/>
      <c r="VSH19" s="35"/>
      <c r="VSI19" s="35"/>
      <c r="VSJ19" s="35"/>
      <c r="VSK19" s="35"/>
      <c r="VSL19" s="35"/>
      <c r="VSM19" s="35"/>
      <c r="VSN19" s="35"/>
      <c r="VSO19" s="35"/>
      <c r="VSP19" s="35"/>
      <c r="VSQ19" s="35"/>
      <c r="VSR19" s="35"/>
      <c r="VSS19" s="35"/>
      <c r="VST19" s="35"/>
      <c r="VSU19" s="35"/>
      <c r="VSV19" s="35"/>
      <c r="VSW19" s="35"/>
      <c r="VSX19" s="52"/>
      <c r="VSY19" s="52"/>
      <c r="VSZ19" s="52"/>
      <c r="VTA19" s="53"/>
      <c r="VTB19" s="108"/>
      <c r="VTC19" s="109"/>
      <c r="VTD19" s="35"/>
      <c r="VTE19" s="35"/>
      <c r="VTF19" s="35"/>
      <c r="VTG19" s="35"/>
      <c r="VTH19" s="35"/>
      <c r="VTI19" s="35"/>
      <c r="VTJ19" s="35"/>
      <c r="VTK19" s="35"/>
      <c r="VTL19" s="35"/>
      <c r="VTM19" s="35"/>
      <c r="VTN19" s="35"/>
      <c r="VTO19" s="35"/>
      <c r="VTP19" s="35"/>
      <c r="VTQ19" s="35"/>
      <c r="VTR19" s="35"/>
      <c r="VTS19" s="35"/>
      <c r="VTT19" s="35"/>
      <c r="VTU19" s="35"/>
      <c r="VTV19" s="35"/>
      <c r="VTW19" s="35"/>
      <c r="VTX19" s="52"/>
      <c r="VTY19" s="52"/>
      <c r="VTZ19" s="52"/>
      <c r="VUA19" s="53"/>
      <c r="VUB19" s="108"/>
      <c r="VUC19" s="109"/>
      <c r="VUD19" s="35"/>
      <c r="VUE19" s="35"/>
      <c r="VUF19" s="35"/>
      <c r="VUG19" s="35"/>
      <c r="VUH19" s="35"/>
      <c r="VUI19" s="35"/>
      <c r="VUJ19" s="35"/>
      <c r="VUK19" s="35"/>
      <c r="VUL19" s="35"/>
      <c r="VUM19" s="35"/>
      <c r="VUN19" s="35"/>
      <c r="VUO19" s="35"/>
      <c r="VUP19" s="35"/>
      <c r="VUQ19" s="35"/>
      <c r="VUR19" s="35"/>
      <c r="VUS19" s="35"/>
      <c r="VUT19" s="35"/>
      <c r="VUU19" s="35"/>
      <c r="VUV19" s="35"/>
      <c r="VUW19" s="35"/>
      <c r="VUX19" s="52"/>
      <c r="VUY19" s="52"/>
      <c r="VUZ19" s="52"/>
      <c r="VVA19" s="53"/>
      <c r="VVB19" s="108"/>
      <c r="VVC19" s="109"/>
      <c r="VVD19" s="35"/>
      <c r="VVE19" s="35"/>
      <c r="VVF19" s="35"/>
      <c r="VVG19" s="35"/>
      <c r="VVH19" s="35"/>
      <c r="VVI19" s="35"/>
      <c r="VVJ19" s="35"/>
      <c r="VVK19" s="35"/>
      <c r="VVL19" s="35"/>
      <c r="VVM19" s="35"/>
      <c r="VVN19" s="35"/>
      <c r="VVO19" s="35"/>
      <c r="VVP19" s="35"/>
      <c r="VVQ19" s="35"/>
      <c r="VVR19" s="35"/>
      <c r="VVS19" s="35"/>
      <c r="VVT19" s="35"/>
      <c r="VVU19" s="35"/>
      <c r="VVV19" s="35"/>
      <c r="VVW19" s="35"/>
      <c r="VVX19" s="52"/>
      <c r="VVY19" s="52"/>
      <c r="VVZ19" s="52"/>
      <c r="VWA19" s="53"/>
      <c r="VWB19" s="108"/>
      <c r="VWC19" s="109"/>
      <c r="VWD19" s="35"/>
      <c r="VWE19" s="35"/>
      <c r="VWF19" s="35"/>
      <c r="VWG19" s="35"/>
      <c r="VWH19" s="35"/>
      <c r="VWI19" s="35"/>
      <c r="VWJ19" s="35"/>
      <c r="VWK19" s="35"/>
      <c r="VWL19" s="35"/>
      <c r="VWM19" s="35"/>
      <c r="VWN19" s="35"/>
      <c r="VWO19" s="35"/>
      <c r="VWP19" s="35"/>
      <c r="VWQ19" s="35"/>
      <c r="VWR19" s="35"/>
      <c r="VWS19" s="35"/>
      <c r="VWT19" s="35"/>
      <c r="VWU19" s="35"/>
      <c r="VWV19" s="35"/>
      <c r="VWW19" s="35"/>
      <c r="VWX19" s="52"/>
      <c r="VWY19" s="52"/>
      <c r="VWZ19" s="52"/>
      <c r="VXA19" s="53"/>
      <c r="VXB19" s="108"/>
      <c r="VXC19" s="109"/>
      <c r="VXD19" s="35"/>
      <c r="VXE19" s="35"/>
      <c r="VXF19" s="35"/>
      <c r="VXG19" s="35"/>
      <c r="VXH19" s="35"/>
      <c r="VXI19" s="35"/>
      <c r="VXJ19" s="35"/>
      <c r="VXK19" s="35"/>
      <c r="VXL19" s="35"/>
      <c r="VXM19" s="35"/>
      <c r="VXN19" s="35"/>
      <c r="VXO19" s="35"/>
      <c r="VXP19" s="35"/>
      <c r="VXQ19" s="35"/>
      <c r="VXR19" s="35"/>
      <c r="VXS19" s="35"/>
      <c r="VXT19" s="35"/>
      <c r="VXU19" s="35"/>
      <c r="VXV19" s="35"/>
      <c r="VXW19" s="35"/>
      <c r="VXX19" s="52"/>
      <c r="VXY19" s="52"/>
      <c r="VXZ19" s="52"/>
      <c r="VYA19" s="53"/>
      <c r="VYB19" s="108"/>
      <c r="VYC19" s="109"/>
      <c r="VYD19" s="35"/>
      <c r="VYE19" s="35"/>
      <c r="VYF19" s="35"/>
      <c r="VYG19" s="35"/>
      <c r="VYH19" s="35"/>
      <c r="VYI19" s="35"/>
      <c r="VYJ19" s="35"/>
      <c r="VYK19" s="35"/>
      <c r="VYL19" s="35"/>
      <c r="VYM19" s="35"/>
      <c r="VYN19" s="35"/>
      <c r="VYO19" s="35"/>
      <c r="VYP19" s="35"/>
      <c r="VYQ19" s="35"/>
      <c r="VYR19" s="35"/>
      <c r="VYS19" s="35"/>
      <c r="VYT19" s="35"/>
      <c r="VYU19" s="35"/>
      <c r="VYV19" s="35"/>
      <c r="VYW19" s="35"/>
      <c r="VYX19" s="52"/>
      <c r="VYY19" s="52"/>
      <c r="VYZ19" s="52"/>
      <c r="VZA19" s="53"/>
      <c r="VZB19" s="108"/>
      <c r="VZC19" s="109"/>
      <c r="VZD19" s="35"/>
      <c r="VZE19" s="35"/>
      <c r="VZF19" s="35"/>
      <c r="VZG19" s="35"/>
      <c r="VZH19" s="35"/>
      <c r="VZI19" s="35"/>
      <c r="VZJ19" s="35"/>
      <c r="VZK19" s="35"/>
      <c r="VZL19" s="35"/>
      <c r="VZM19" s="35"/>
      <c r="VZN19" s="35"/>
      <c r="VZO19" s="35"/>
      <c r="VZP19" s="35"/>
      <c r="VZQ19" s="35"/>
      <c r="VZR19" s="35"/>
      <c r="VZS19" s="35"/>
      <c r="VZT19" s="35"/>
      <c r="VZU19" s="35"/>
      <c r="VZV19" s="35"/>
      <c r="VZW19" s="35"/>
      <c r="VZX19" s="52"/>
      <c r="VZY19" s="52"/>
      <c r="VZZ19" s="52"/>
      <c r="WAA19" s="53"/>
      <c r="WAB19" s="108"/>
      <c r="WAC19" s="109"/>
      <c r="WAD19" s="35"/>
      <c r="WAE19" s="35"/>
      <c r="WAF19" s="35"/>
      <c r="WAG19" s="35"/>
      <c r="WAH19" s="35"/>
      <c r="WAI19" s="35"/>
      <c r="WAJ19" s="35"/>
      <c r="WAK19" s="35"/>
      <c r="WAL19" s="35"/>
      <c r="WAM19" s="35"/>
      <c r="WAN19" s="35"/>
      <c r="WAO19" s="35"/>
      <c r="WAP19" s="35"/>
      <c r="WAQ19" s="35"/>
      <c r="WAR19" s="35"/>
      <c r="WAS19" s="35"/>
      <c r="WAT19" s="35"/>
      <c r="WAU19" s="35"/>
      <c r="WAV19" s="35"/>
      <c r="WAW19" s="35"/>
      <c r="WAX19" s="52"/>
      <c r="WAY19" s="52"/>
      <c r="WAZ19" s="52"/>
      <c r="WBA19" s="53"/>
      <c r="WBB19" s="108"/>
      <c r="WBC19" s="109"/>
      <c r="WBD19" s="35"/>
      <c r="WBE19" s="35"/>
      <c r="WBF19" s="35"/>
      <c r="WBG19" s="35"/>
      <c r="WBH19" s="35"/>
      <c r="WBI19" s="35"/>
      <c r="WBJ19" s="35"/>
      <c r="WBK19" s="35"/>
      <c r="WBL19" s="35"/>
      <c r="WBM19" s="35"/>
      <c r="WBN19" s="35"/>
      <c r="WBO19" s="35"/>
      <c r="WBP19" s="35"/>
      <c r="WBQ19" s="35"/>
      <c r="WBR19" s="35"/>
      <c r="WBS19" s="35"/>
      <c r="WBT19" s="35"/>
      <c r="WBU19" s="35"/>
      <c r="WBV19" s="35"/>
      <c r="WBW19" s="35"/>
      <c r="WBX19" s="52"/>
      <c r="WBY19" s="52"/>
      <c r="WBZ19" s="52"/>
      <c r="WCA19" s="53"/>
      <c r="WCB19" s="108"/>
      <c r="WCC19" s="109"/>
      <c r="WCD19" s="35"/>
      <c r="WCE19" s="35"/>
      <c r="WCF19" s="35"/>
      <c r="WCG19" s="35"/>
      <c r="WCH19" s="35"/>
      <c r="WCI19" s="35"/>
      <c r="WCJ19" s="35"/>
      <c r="WCK19" s="35"/>
      <c r="WCL19" s="35"/>
      <c r="WCM19" s="35"/>
      <c r="WCN19" s="35"/>
      <c r="WCO19" s="35"/>
      <c r="WCP19" s="35"/>
      <c r="WCQ19" s="35"/>
      <c r="WCR19" s="35"/>
      <c r="WCS19" s="35"/>
      <c r="WCT19" s="35"/>
      <c r="WCU19" s="35"/>
      <c r="WCV19" s="35"/>
      <c r="WCW19" s="35"/>
      <c r="WCX19" s="52"/>
      <c r="WCY19" s="52"/>
      <c r="WCZ19" s="52"/>
      <c r="WDA19" s="53"/>
      <c r="WDB19" s="108"/>
      <c r="WDC19" s="109"/>
      <c r="WDD19" s="35"/>
      <c r="WDE19" s="35"/>
      <c r="WDF19" s="35"/>
      <c r="WDG19" s="35"/>
      <c r="WDH19" s="35"/>
      <c r="WDI19" s="35"/>
      <c r="WDJ19" s="35"/>
      <c r="WDK19" s="35"/>
      <c r="WDL19" s="35"/>
      <c r="WDM19" s="35"/>
      <c r="WDN19" s="35"/>
      <c r="WDO19" s="35"/>
      <c r="WDP19" s="35"/>
      <c r="WDQ19" s="35"/>
      <c r="WDR19" s="35"/>
      <c r="WDS19" s="35"/>
      <c r="WDT19" s="35"/>
      <c r="WDU19" s="35"/>
      <c r="WDV19" s="35"/>
      <c r="WDW19" s="35"/>
      <c r="WDX19" s="52"/>
      <c r="WDY19" s="52"/>
      <c r="WDZ19" s="52"/>
      <c r="WEA19" s="53"/>
      <c r="WEB19" s="108"/>
      <c r="WEC19" s="109"/>
      <c r="WED19" s="35"/>
      <c r="WEE19" s="35"/>
      <c r="WEF19" s="35"/>
      <c r="WEG19" s="35"/>
      <c r="WEH19" s="35"/>
      <c r="WEI19" s="35"/>
      <c r="WEJ19" s="35"/>
      <c r="WEK19" s="35"/>
      <c r="WEL19" s="35"/>
      <c r="WEM19" s="35"/>
      <c r="WEN19" s="35"/>
      <c r="WEO19" s="35"/>
      <c r="WEP19" s="35"/>
      <c r="WEQ19" s="35"/>
      <c r="WER19" s="35"/>
      <c r="WES19" s="35"/>
      <c r="WET19" s="35"/>
      <c r="WEU19" s="35"/>
      <c r="WEV19" s="35"/>
      <c r="WEW19" s="35"/>
      <c r="WEX19" s="52"/>
      <c r="WEY19" s="52"/>
      <c r="WEZ19" s="52"/>
      <c r="WFA19" s="53"/>
      <c r="WFB19" s="108"/>
      <c r="WFC19" s="109"/>
      <c r="WFD19" s="35"/>
      <c r="WFE19" s="35"/>
      <c r="WFF19" s="35"/>
      <c r="WFG19" s="35"/>
      <c r="WFH19" s="35"/>
      <c r="WFI19" s="35"/>
      <c r="WFJ19" s="35"/>
      <c r="WFK19" s="35"/>
      <c r="WFL19" s="35"/>
      <c r="WFM19" s="35"/>
      <c r="WFN19" s="35"/>
      <c r="WFO19" s="35"/>
      <c r="WFP19" s="35"/>
      <c r="WFQ19" s="35"/>
      <c r="WFR19" s="35"/>
      <c r="WFS19" s="35"/>
      <c r="WFT19" s="35"/>
      <c r="WFU19" s="35"/>
      <c r="WFV19" s="35"/>
      <c r="WFW19" s="35"/>
      <c r="WFX19" s="52"/>
      <c r="WFY19" s="52"/>
      <c r="WFZ19" s="52"/>
      <c r="WGA19" s="53"/>
      <c r="WGB19" s="108"/>
      <c r="WGC19" s="109"/>
      <c r="WGD19" s="35"/>
      <c r="WGE19" s="35"/>
      <c r="WGF19" s="35"/>
      <c r="WGG19" s="35"/>
      <c r="WGH19" s="35"/>
      <c r="WGI19" s="35"/>
      <c r="WGJ19" s="35"/>
      <c r="WGK19" s="35"/>
      <c r="WGL19" s="35"/>
      <c r="WGM19" s="35"/>
      <c r="WGN19" s="35"/>
      <c r="WGO19" s="35"/>
      <c r="WGP19" s="35"/>
      <c r="WGQ19" s="35"/>
      <c r="WGR19" s="35"/>
      <c r="WGS19" s="35"/>
      <c r="WGT19" s="35"/>
      <c r="WGU19" s="35"/>
      <c r="WGV19" s="35"/>
      <c r="WGW19" s="35"/>
      <c r="WGX19" s="52"/>
      <c r="WGY19" s="52"/>
      <c r="WGZ19" s="52"/>
      <c r="WHA19" s="53"/>
      <c r="WHB19" s="108"/>
      <c r="WHC19" s="109"/>
      <c r="WHD19" s="35"/>
      <c r="WHE19" s="35"/>
      <c r="WHF19" s="35"/>
      <c r="WHG19" s="35"/>
      <c r="WHH19" s="35"/>
      <c r="WHI19" s="35"/>
      <c r="WHJ19" s="35"/>
      <c r="WHK19" s="35"/>
      <c r="WHL19" s="35"/>
      <c r="WHM19" s="35"/>
      <c r="WHN19" s="35"/>
      <c r="WHO19" s="35"/>
      <c r="WHP19" s="35"/>
      <c r="WHQ19" s="35"/>
      <c r="WHR19" s="35"/>
      <c r="WHS19" s="35"/>
      <c r="WHT19" s="35"/>
      <c r="WHU19" s="35"/>
      <c r="WHV19" s="35"/>
      <c r="WHW19" s="35"/>
      <c r="WHX19" s="52"/>
      <c r="WHY19" s="52"/>
      <c r="WHZ19" s="52"/>
      <c r="WIA19" s="53"/>
      <c r="WIB19" s="108"/>
      <c r="WIC19" s="109"/>
      <c r="WID19" s="35"/>
      <c r="WIE19" s="35"/>
      <c r="WIF19" s="35"/>
      <c r="WIG19" s="35"/>
      <c r="WIH19" s="35"/>
      <c r="WII19" s="35"/>
      <c r="WIJ19" s="35"/>
      <c r="WIK19" s="35"/>
      <c r="WIL19" s="35"/>
      <c r="WIM19" s="35"/>
      <c r="WIN19" s="35"/>
      <c r="WIO19" s="35"/>
      <c r="WIP19" s="35"/>
      <c r="WIQ19" s="35"/>
      <c r="WIR19" s="35"/>
      <c r="WIS19" s="35"/>
      <c r="WIT19" s="35"/>
      <c r="WIU19" s="35"/>
      <c r="WIV19" s="35"/>
      <c r="WIW19" s="35"/>
      <c r="WIX19" s="52"/>
      <c r="WIY19" s="52"/>
      <c r="WIZ19" s="52"/>
      <c r="WJA19" s="53"/>
      <c r="WJB19" s="108"/>
      <c r="WJC19" s="109"/>
      <c r="WJD19" s="35"/>
      <c r="WJE19" s="35"/>
      <c r="WJF19" s="35"/>
      <c r="WJG19" s="35"/>
      <c r="WJH19" s="35"/>
      <c r="WJI19" s="35"/>
      <c r="WJJ19" s="35"/>
      <c r="WJK19" s="35"/>
      <c r="WJL19" s="35"/>
      <c r="WJM19" s="35"/>
      <c r="WJN19" s="35"/>
      <c r="WJO19" s="35"/>
      <c r="WJP19" s="35"/>
      <c r="WJQ19" s="35"/>
      <c r="WJR19" s="35"/>
      <c r="WJS19" s="35"/>
      <c r="WJT19" s="35"/>
      <c r="WJU19" s="35"/>
      <c r="WJV19" s="35"/>
      <c r="WJW19" s="35"/>
      <c r="WJX19" s="52"/>
      <c r="WJY19" s="52"/>
      <c r="WJZ19" s="52"/>
      <c r="WKA19" s="53"/>
      <c r="WKB19" s="108"/>
      <c r="WKC19" s="109"/>
      <c r="WKD19" s="35"/>
      <c r="WKE19" s="35"/>
      <c r="WKF19" s="35"/>
      <c r="WKG19" s="35"/>
      <c r="WKH19" s="35"/>
      <c r="WKI19" s="35"/>
      <c r="WKJ19" s="35"/>
      <c r="WKK19" s="35"/>
      <c r="WKL19" s="35"/>
      <c r="WKM19" s="35"/>
      <c r="WKN19" s="35"/>
      <c r="WKO19" s="35"/>
      <c r="WKP19" s="35"/>
      <c r="WKQ19" s="35"/>
      <c r="WKR19" s="35"/>
      <c r="WKS19" s="35"/>
      <c r="WKT19" s="35"/>
      <c r="WKU19" s="35"/>
      <c r="WKV19" s="35"/>
      <c r="WKW19" s="35"/>
      <c r="WKX19" s="52"/>
      <c r="WKY19" s="52"/>
      <c r="WKZ19" s="52"/>
      <c r="WLA19" s="53"/>
      <c r="WLB19" s="108"/>
      <c r="WLC19" s="109"/>
      <c r="WLD19" s="35"/>
      <c r="WLE19" s="35"/>
      <c r="WLF19" s="35"/>
      <c r="WLG19" s="35"/>
      <c r="WLH19" s="35"/>
      <c r="WLI19" s="35"/>
      <c r="WLJ19" s="35"/>
      <c r="WLK19" s="35"/>
      <c r="WLL19" s="35"/>
      <c r="WLM19" s="35"/>
      <c r="WLN19" s="35"/>
      <c r="WLO19" s="35"/>
      <c r="WLP19" s="35"/>
      <c r="WLQ19" s="35"/>
      <c r="WLR19" s="35"/>
      <c r="WLS19" s="35"/>
      <c r="WLT19" s="35"/>
      <c r="WLU19" s="35"/>
      <c r="WLV19" s="35"/>
      <c r="WLW19" s="35"/>
      <c r="WLX19" s="52"/>
      <c r="WLY19" s="52"/>
      <c r="WLZ19" s="52"/>
      <c r="WMA19" s="53"/>
      <c r="WMB19" s="108"/>
      <c r="WMC19" s="109"/>
      <c r="WMD19" s="35"/>
      <c r="WME19" s="35"/>
      <c r="WMF19" s="35"/>
      <c r="WMG19" s="35"/>
      <c r="WMH19" s="35"/>
      <c r="WMI19" s="35"/>
      <c r="WMJ19" s="35"/>
      <c r="WMK19" s="35"/>
      <c r="WML19" s="35"/>
      <c r="WMM19" s="35"/>
      <c r="WMN19" s="35"/>
      <c r="WMO19" s="35"/>
      <c r="WMP19" s="35"/>
      <c r="WMQ19" s="35"/>
      <c r="WMR19" s="35"/>
      <c r="WMS19" s="35"/>
      <c r="WMT19" s="35"/>
      <c r="WMU19" s="35"/>
      <c r="WMV19" s="35"/>
      <c r="WMW19" s="35"/>
      <c r="WMX19" s="52"/>
      <c r="WMY19" s="52"/>
      <c r="WMZ19" s="52"/>
      <c r="WNA19" s="53"/>
      <c r="WNB19" s="108"/>
      <c r="WNC19" s="109"/>
      <c r="WND19" s="35"/>
      <c r="WNE19" s="35"/>
      <c r="WNF19" s="35"/>
      <c r="WNG19" s="35"/>
      <c r="WNH19" s="35"/>
      <c r="WNI19" s="35"/>
      <c r="WNJ19" s="35"/>
      <c r="WNK19" s="35"/>
      <c r="WNL19" s="35"/>
      <c r="WNM19" s="35"/>
      <c r="WNN19" s="35"/>
      <c r="WNO19" s="35"/>
      <c r="WNP19" s="35"/>
      <c r="WNQ19" s="35"/>
      <c r="WNR19" s="35"/>
      <c r="WNS19" s="35"/>
      <c r="WNT19" s="35"/>
      <c r="WNU19" s="35"/>
      <c r="WNV19" s="35"/>
      <c r="WNW19" s="35"/>
      <c r="WNX19" s="52"/>
      <c r="WNY19" s="52"/>
      <c r="WNZ19" s="52"/>
      <c r="WOA19" s="53"/>
      <c r="WOB19" s="108"/>
      <c r="WOC19" s="109"/>
      <c r="WOD19" s="35"/>
      <c r="WOE19" s="35"/>
    </row>
    <row r="20" spans="1:15943" s="3" customFormat="1" ht="36" customHeight="1">
      <c r="A20" s="75">
        <v>8</v>
      </c>
      <c r="B20" s="80" t="s">
        <v>8</v>
      </c>
      <c r="C20" s="16" t="s">
        <v>5</v>
      </c>
      <c r="D20" s="16"/>
      <c r="E20" s="16"/>
      <c r="F20" s="16"/>
      <c r="G20" s="70"/>
      <c r="H20" s="70"/>
      <c r="I20" s="70"/>
      <c r="J20" s="70"/>
      <c r="K20" s="70"/>
      <c r="L20" s="70"/>
      <c r="M20" s="70"/>
      <c r="N20" s="47"/>
      <c r="O20" s="47"/>
      <c r="P20" s="47"/>
      <c r="Q20" s="70"/>
      <c r="R20" s="16"/>
      <c r="S20" s="16"/>
      <c r="T20" s="16"/>
      <c r="U20" s="16"/>
      <c r="V20" s="16"/>
      <c r="W20" s="16"/>
      <c r="X20" s="32"/>
      <c r="Y20" s="32"/>
      <c r="Z20" s="32"/>
      <c r="AA20" s="1"/>
      <c r="AB20" s="1"/>
      <c r="AC20" s="1"/>
      <c r="AD20" s="1"/>
      <c r="AE20" s="1"/>
      <c r="AF20" s="1"/>
      <c r="AG20" s="1"/>
      <c r="AH20" s="1"/>
      <c r="AI20" s="1"/>
    </row>
    <row r="21" spans="1:15943" s="3" customFormat="1" ht="36" customHeight="1">
      <c r="A21" s="75"/>
      <c r="B21" s="80"/>
      <c r="C21" s="16" t="s">
        <v>6</v>
      </c>
      <c r="D21" s="16"/>
      <c r="E21" s="16"/>
      <c r="F21" s="16"/>
      <c r="G21" s="71"/>
      <c r="H21" s="71"/>
      <c r="I21" s="71"/>
      <c r="J21" s="71"/>
      <c r="K21" s="71"/>
      <c r="L21" s="71"/>
      <c r="M21" s="71"/>
      <c r="N21" s="47"/>
      <c r="O21" s="47"/>
      <c r="P21" s="47"/>
      <c r="Q21" s="71"/>
      <c r="R21" s="16"/>
      <c r="S21" s="16"/>
      <c r="T21" s="16"/>
      <c r="U21" s="16"/>
      <c r="V21" s="16"/>
      <c r="W21" s="27"/>
      <c r="X21" s="32"/>
      <c r="Y21" s="32"/>
      <c r="Z21" s="32"/>
      <c r="AA21" s="1"/>
      <c r="AB21" s="1"/>
      <c r="AC21" s="1"/>
      <c r="AD21" s="1"/>
      <c r="AE21" s="1"/>
      <c r="AF21" s="1"/>
      <c r="AG21" s="1"/>
      <c r="AH21" s="1"/>
      <c r="AI21" s="1"/>
    </row>
    <row r="22" spans="1:15943" ht="15.6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15943" ht="15.6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15943" ht="15.6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15943" s="37" customFormat="1" ht="27.75" customHeight="1">
      <c r="A25" s="36"/>
      <c r="B25" s="111"/>
      <c r="C25" s="111"/>
      <c r="D25" s="111"/>
      <c r="E25" s="111"/>
      <c r="F25" s="111"/>
      <c r="G25" s="111"/>
      <c r="H25" s="111"/>
      <c r="I25" s="112"/>
      <c r="J25" s="112"/>
      <c r="K25" s="112"/>
      <c r="L25" s="36"/>
      <c r="M25" s="36"/>
      <c r="N25" s="36"/>
      <c r="O25" s="36"/>
      <c r="P25" s="36"/>
      <c r="Q25" s="36"/>
      <c r="R25" s="36"/>
      <c r="S25" s="36"/>
      <c r="T25" s="36"/>
      <c r="U25" s="115"/>
      <c r="V25" s="115"/>
      <c r="W25" s="115"/>
    </row>
    <row r="26" spans="1:15943">
      <c r="B26" s="1"/>
      <c r="C26" s="1"/>
      <c r="D26" s="1"/>
      <c r="X26" s="1"/>
      <c r="Y26" s="1"/>
      <c r="Z26" s="1"/>
    </row>
    <row r="27" spans="1:15943">
      <c r="B27" s="1"/>
      <c r="C27" s="1"/>
      <c r="D27" s="1"/>
      <c r="X27" s="1"/>
      <c r="Y27" s="1"/>
      <c r="Z27" s="1"/>
    </row>
    <row r="28" spans="1:15943">
      <c r="B28" s="1"/>
      <c r="C28" s="1"/>
      <c r="D28" s="1"/>
      <c r="X28" s="1"/>
      <c r="Y28" s="1"/>
      <c r="Z28" s="1"/>
    </row>
    <row r="29" spans="1:15943">
      <c r="B29" s="1"/>
      <c r="C29" s="1"/>
      <c r="D29" s="1"/>
      <c r="X29" s="1"/>
      <c r="Y29" s="1"/>
      <c r="Z29" s="1"/>
    </row>
    <row r="32" spans="1:15943">
      <c r="H32" s="113"/>
      <c r="I32" s="113"/>
      <c r="J32" s="113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</row>
  </sheetData>
  <mergeCells count="1911">
    <mergeCell ref="H32:W32"/>
    <mergeCell ref="U3:U4"/>
    <mergeCell ref="R3:R4"/>
    <mergeCell ref="V3:W3"/>
    <mergeCell ref="A6:W6"/>
    <mergeCell ref="B7:C7"/>
    <mergeCell ref="L3:M3"/>
    <mergeCell ref="H3:H4"/>
    <mergeCell ref="K3:K4"/>
    <mergeCell ref="I3:J3"/>
    <mergeCell ref="D3:D4"/>
    <mergeCell ref="G3:G4"/>
    <mergeCell ref="Q20:Q21"/>
    <mergeCell ref="I20:I21"/>
    <mergeCell ref="G20:G21"/>
    <mergeCell ref="B19:C19"/>
    <mergeCell ref="I13:I14"/>
    <mergeCell ref="B17:B18"/>
    <mergeCell ref="H17:H18"/>
    <mergeCell ref="N3:N4"/>
    <mergeCell ref="K8:K10"/>
    <mergeCell ref="G8:G10"/>
    <mergeCell ref="M8:M10"/>
    <mergeCell ref="L8:L10"/>
    <mergeCell ref="U25:W25"/>
    <mergeCell ref="A11:W11"/>
    <mergeCell ref="J13:J14"/>
    <mergeCell ref="K13:K14"/>
    <mergeCell ref="L13:L14"/>
    <mergeCell ref="M13:M14"/>
    <mergeCell ref="L17:L18"/>
    <mergeCell ref="M17:M18"/>
    <mergeCell ref="J17:J18"/>
    <mergeCell ref="B25:H25"/>
    <mergeCell ref="I25:K25"/>
    <mergeCell ref="K17:K18"/>
    <mergeCell ref="H20:H21"/>
    <mergeCell ref="B12:C12"/>
    <mergeCell ref="J20:J21"/>
    <mergeCell ref="K20:K21"/>
    <mergeCell ref="Q8:Q10"/>
    <mergeCell ref="Q13:Q14"/>
    <mergeCell ref="Q17:Q18"/>
    <mergeCell ref="I17:I18"/>
    <mergeCell ref="A20:A21"/>
    <mergeCell ref="B20:B21"/>
    <mergeCell ref="B16:C16"/>
    <mergeCell ref="A17:A18"/>
    <mergeCell ref="B13:B14"/>
    <mergeCell ref="H13:H14"/>
    <mergeCell ref="A13:A14"/>
    <mergeCell ref="G17:G18"/>
    <mergeCell ref="G13:G14"/>
    <mergeCell ref="A15:W15"/>
    <mergeCell ref="L20:L21"/>
    <mergeCell ref="M20:M21"/>
    <mergeCell ref="KB12:KC12"/>
    <mergeCell ref="LB12:LC12"/>
    <mergeCell ref="MB12:MC12"/>
    <mergeCell ref="NB12:NC12"/>
    <mergeCell ref="OB12:OC12"/>
    <mergeCell ref="FB12:FC12"/>
    <mergeCell ref="GB12:GC12"/>
    <mergeCell ref="HB12:HC12"/>
    <mergeCell ref="IB12:IC12"/>
    <mergeCell ref="JB12:JC12"/>
    <mergeCell ref="AB12:AC12"/>
    <mergeCell ref="BB12:BC12"/>
    <mergeCell ref="CB12:CC12"/>
    <mergeCell ref="DB12:DC12"/>
    <mergeCell ref="EB12:EC12"/>
    <mergeCell ref="A1:Z1"/>
    <mergeCell ref="X3:X4"/>
    <mergeCell ref="Y3:Z3"/>
    <mergeCell ref="A8:A10"/>
    <mergeCell ref="B8:B10"/>
    <mergeCell ref="A2:W2"/>
    <mergeCell ref="C3:C4"/>
    <mergeCell ref="Q3:Q4"/>
    <mergeCell ref="E3:F3"/>
    <mergeCell ref="H8:H10"/>
    <mergeCell ref="I8:I10"/>
    <mergeCell ref="J8:J10"/>
    <mergeCell ref="A3:A4"/>
    <mergeCell ref="B3:B4"/>
    <mergeCell ref="O3:P3"/>
    <mergeCell ref="S3:T3"/>
    <mergeCell ref="AEB12:AEC12"/>
    <mergeCell ref="AFB12:AFC12"/>
    <mergeCell ref="AGB12:AGC12"/>
    <mergeCell ref="AHB12:AHC12"/>
    <mergeCell ref="AIB12:AIC12"/>
    <mergeCell ref="ZB12:ZC12"/>
    <mergeCell ref="AAB12:AAC12"/>
    <mergeCell ref="ABB12:ABC12"/>
    <mergeCell ref="ACB12:ACC12"/>
    <mergeCell ref="ADB12:ADC12"/>
    <mergeCell ref="UB12:UC12"/>
    <mergeCell ref="VB12:VC12"/>
    <mergeCell ref="WB12:WC12"/>
    <mergeCell ref="XB12:XC12"/>
    <mergeCell ref="YB12:YC12"/>
    <mergeCell ref="PB12:PC12"/>
    <mergeCell ref="QB12:QC12"/>
    <mergeCell ref="RB12:RC12"/>
    <mergeCell ref="SB12:SC12"/>
    <mergeCell ref="TB12:TC12"/>
    <mergeCell ref="AYB12:AYC12"/>
    <mergeCell ref="AZB12:AZC12"/>
    <mergeCell ref="BAB12:BAC12"/>
    <mergeCell ref="BBB12:BBC12"/>
    <mergeCell ref="BCB12:BCC12"/>
    <mergeCell ref="ATB12:ATC12"/>
    <mergeCell ref="AUB12:AUC12"/>
    <mergeCell ref="AVB12:AVC12"/>
    <mergeCell ref="AWB12:AWC12"/>
    <mergeCell ref="AXB12:AXC12"/>
    <mergeCell ref="AOB12:AOC12"/>
    <mergeCell ref="APB12:APC12"/>
    <mergeCell ref="AQB12:AQC12"/>
    <mergeCell ref="ARB12:ARC12"/>
    <mergeCell ref="ASB12:ASC12"/>
    <mergeCell ref="AJB12:AJC12"/>
    <mergeCell ref="AKB12:AKC12"/>
    <mergeCell ref="ALB12:ALC12"/>
    <mergeCell ref="AMB12:AMC12"/>
    <mergeCell ref="ANB12:ANC12"/>
    <mergeCell ref="BSB12:BSC12"/>
    <mergeCell ref="BTB12:BTC12"/>
    <mergeCell ref="BUB12:BUC12"/>
    <mergeCell ref="BVB12:BVC12"/>
    <mergeCell ref="BWB12:BWC12"/>
    <mergeCell ref="BNB12:BNC12"/>
    <mergeCell ref="BOB12:BOC12"/>
    <mergeCell ref="BPB12:BPC12"/>
    <mergeCell ref="BQB12:BQC12"/>
    <mergeCell ref="BRB12:BRC12"/>
    <mergeCell ref="BIB12:BIC12"/>
    <mergeCell ref="BJB12:BJC12"/>
    <mergeCell ref="BKB12:BKC12"/>
    <mergeCell ref="BLB12:BLC12"/>
    <mergeCell ref="BMB12:BMC12"/>
    <mergeCell ref="BDB12:BDC12"/>
    <mergeCell ref="BEB12:BEC12"/>
    <mergeCell ref="BFB12:BFC12"/>
    <mergeCell ref="BGB12:BGC12"/>
    <mergeCell ref="BHB12:BHC12"/>
    <mergeCell ref="CMB12:CMC12"/>
    <mergeCell ref="CNB12:CNC12"/>
    <mergeCell ref="COB12:COC12"/>
    <mergeCell ref="CPB12:CPC12"/>
    <mergeCell ref="CQB12:CQC12"/>
    <mergeCell ref="CHB12:CHC12"/>
    <mergeCell ref="CIB12:CIC12"/>
    <mergeCell ref="CJB12:CJC12"/>
    <mergeCell ref="CKB12:CKC12"/>
    <mergeCell ref="CLB12:CLC12"/>
    <mergeCell ref="CCB12:CCC12"/>
    <mergeCell ref="CDB12:CDC12"/>
    <mergeCell ref="CEB12:CEC12"/>
    <mergeCell ref="CFB12:CFC12"/>
    <mergeCell ref="CGB12:CGC12"/>
    <mergeCell ref="BXB12:BXC12"/>
    <mergeCell ref="BYB12:BYC12"/>
    <mergeCell ref="BZB12:BZC12"/>
    <mergeCell ref="CAB12:CAC12"/>
    <mergeCell ref="CBB12:CBC12"/>
    <mergeCell ref="DGB12:DGC12"/>
    <mergeCell ref="DHB12:DHC12"/>
    <mergeCell ref="DIB12:DIC12"/>
    <mergeCell ref="DJB12:DJC12"/>
    <mergeCell ref="DKB12:DKC12"/>
    <mergeCell ref="DBB12:DBC12"/>
    <mergeCell ref="DCB12:DCC12"/>
    <mergeCell ref="DDB12:DDC12"/>
    <mergeCell ref="DEB12:DEC12"/>
    <mergeCell ref="DFB12:DFC12"/>
    <mergeCell ref="CWB12:CWC12"/>
    <mergeCell ref="CXB12:CXC12"/>
    <mergeCell ref="CYB12:CYC12"/>
    <mergeCell ref="CZB12:CZC12"/>
    <mergeCell ref="DAB12:DAC12"/>
    <mergeCell ref="CRB12:CRC12"/>
    <mergeCell ref="CSB12:CSC12"/>
    <mergeCell ref="CTB12:CTC12"/>
    <mergeCell ref="CUB12:CUC12"/>
    <mergeCell ref="CVB12:CVC12"/>
    <mergeCell ref="EAB12:EAC12"/>
    <mergeCell ref="EBB12:EBC12"/>
    <mergeCell ref="ECB12:ECC12"/>
    <mergeCell ref="EDB12:EDC12"/>
    <mergeCell ref="EEB12:EEC12"/>
    <mergeCell ref="DVB12:DVC12"/>
    <mergeCell ref="DWB12:DWC12"/>
    <mergeCell ref="DXB12:DXC12"/>
    <mergeCell ref="DYB12:DYC12"/>
    <mergeCell ref="DZB12:DZC12"/>
    <mergeCell ref="DQB12:DQC12"/>
    <mergeCell ref="DRB12:DRC12"/>
    <mergeCell ref="DSB12:DSC12"/>
    <mergeCell ref="DTB12:DTC12"/>
    <mergeCell ref="DUB12:DUC12"/>
    <mergeCell ref="DLB12:DLC12"/>
    <mergeCell ref="DMB12:DMC12"/>
    <mergeCell ref="DNB12:DNC12"/>
    <mergeCell ref="DOB12:DOC12"/>
    <mergeCell ref="DPB12:DPC12"/>
    <mergeCell ref="EUB12:EUC12"/>
    <mergeCell ref="EVB12:EVC12"/>
    <mergeCell ref="EWB12:EWC12"/>
    <mergeCell ref="EXB12:EXC12"/>
    <mergeCell ref="EYB12:EYC12"/>
    <mergeCell ref="EPB12:EPC12"/>
    <mergeCell ref="EQB12:EQC12"/>
    <mergeCell ref="ERB12:ERC12"/>
    <mergeCell ref="ESB12:ESC12"/>
    <mergeCell ref="ETB12:ETC12"/>
    <mergeCell ref="EKB12:EKC12"/>
    <mergeCell ref="ELB12:ELC12"/>
    <mergeCell ref="EMB12:EMC12"/>
    <mergeCell ref="ENB12:ENC12"/>
    <mergeCell ref="EOB12:EOC12"/>
    <mergeCell ref="EFB12:EFC12"/>
    <mergeCell ref="EGB12:EGC12"/>
    <mergeCell ref="EHB12:EHC12"/>
    <mergeCell ref="EIB12:EIC12"/>
    <mergeCell ref="EJB12:EJC12"/>
    <mergeCell ref="FOB12:FOC12"/>
    <mergeCell ref="FPB12:FPC12"/>
    <mergeCell ref="FQB12:FQC12"/>
    <mergeCell ref="FRB12:FRC12"/>
    <mergeCell ref="FSB12:FSC12"/>
    <mergeCell ref="FJB12:FJC12"/>
    <mergeCell ref="FKB12:FKC12"/>
    <mergeCell ref="FLB12:FLC12"/>
    <mergeCell ref="FMB12:FMC12"/>
    <mergeCell ref="FNB12:FNC12"/>
    <mergeCell ref="FEB12:FEC12"/>
    <mergeCell ref="FFB12:FFC12"/>
    <mergeCell ref="FGB12:FGC12"/>
    <mergeCell ref="FHB12:FHC12"/>
    <mergeCell ref="FIB12:FIC12"/>
    <mergeCell ref="EZB12:EZC12"/>
    <mergeCell ref="FAB12:FAC12"/>
    <mergeCell ref="FBB12:FBC12"/>
    <mergeCell ref="FCB12:FCC12"/>
    <mergeCell ref="FDB12:FDC12"/>
    <mergeCell ref="GIB12:GIC12"/>
    <mergeCell ref="GJB12:GJC12"/>
    <mergeCell ref="GKB12:GKC12"/>
    <mergeCell ref="GLB12:GLC12"/>
    <mergeCell ref="GMB12:GMC12"/>
    <mergeCell ref="GDB12:GDC12"/>
    <mergeCell ref="GEB12:GEC12"/>
    <mergeCell ref="GFB12:GFC12"/>
    <mergeCell ref="GGB12:GGC12"/>
    <mergeCell ref="GHB12:GHC12"/>
    <mergeCell ref="FYB12:FYC12"/>
    <mergeCell ref="FZB12:FZC12"/>
    <mergeCell ref="GAB12:GAC12"/>
    <mergeCell ref="GBB12:GBC12"/>
    <mergeCell ref="GCB12:GCC12"/>
    <mergeCell ref="FTB12:FTC12"/>
    <mergeCell ref="FUB12:FUC12"/>
    <mergeCell ref="FVB12:FVC12"/>
    <mergeCell ref="FWB12:FWC12"/>
    <mergeCell ref="FXB12:FXC12"/>
    <mergeCell ref="HCB12:HCC12"/>
    <mergeCell ref="HDB12:HDC12"/>
    <mergeCell ref="HEB12:HEC12"/>
    <mergeCell ref="HFB12:HFC12"/>
    <mergeCell ref="HGB12:HGC12"/>
    <mergeCell ref="GXB12:GXC12"/>
    <mergeCell ref="GYB12:GYC12"/>
    <mergeCell ref="GZB12:GZC12"/>
    <mergeCell ref="HAB12:HAC12"/>
    <mergeCell ref="HBB12:HBC12"/>
    <mergeCell ref="GSB12:GSC12"/>
    <mergeCell ref="GTB12:GTC12"/>
    <mergeCell ref="GUB12:GUC12"/>
    <mergeCell ref="GVB12:GVC12"/>
    <mergeCell ref="GWB12:GWC12"/>
    <mergeCell ref="GNB12:GNC12"/>
    <mergeCell ref="GOB12:GOC12"/>
    <mergeCell ref="GPB12:GPC12"/>
    <mergeCell ref="GQB12:GQC12"/>
    <mergeCell ref="GRB12:GRC12"/>
    <mergeCell ref="HWB12:HWC12"/>
    <mergeCell ref="HXB12:HXC12"/>
    <mergeCell ref="HYB12:HYC12"/>
    <mergeCell ref="HZB12:HZC12"/>
    <mergeCell ref="IAB12:IAC12"/>
    <mergeCell ref="HRB12:HRC12"/>
    <mergeCell ref="HSB12:HSC12"/>
    <mergeCell ref="HTB12:HTC12"/>
    <mergeCell ref="HUB12:HUC12"/>
    <mergeCell ref="HVB12:HVC12"/>
    <mergeCell ref="HMB12:HMC12"/>
    <mergeCell ref="HNB12:HNC12"/>
    <mergeCell ref="HOB12:HOC12"/>
    <mergeCell ref="HPB12:HPC12"/>
    <mergeCell ref="HQB12:HQC12"/>
    <mergeCell ref="HHB12:HHC12"/>
    <mergeCell ref="HIB12:HIC12"/>
    <mergeCell ref="HJB12:HJC12"/>
    <mergeCell ref="HKB12:HKC12"/>
    <mergeCell ref="HLB12:HLC12"/>
    <mergeCell ref="IQB12:IQC12"/>
    <mergeCell ref="IRB12:IRC12"/>
    <mergeCell ref="ISB12:ISC12"/>
    <mergeCell ref="ITB12:ITC12"/>
    <mergeCell ref="IUB12:IUC12"/>
    <mergeCell ref="ILB12:ILC12"/>
    <mergeCell ref="IMB12:IMC12"/>
    <mergeCell ref="INB12:INC12"/>
    <mergeCell ref="IOB12:IOC12"/>
    <mergeCell ref="IPB12:IPC12"/>
    <mergeCell ref="IGB12:IGC12"/>
    <mergeCell ref="IHB12:IHC12"/>
    <mergeCell ref="IIB12:IIC12"/>
    <mergeCell ref="IJB12:IJC12"/>
    <mergeCell ref="IKB12:IKC12"/>
    <mergeCell ref="IBB12:IBC12"/>
    <mergeCell ref="ICB12:ICC12"/>
    <mergeCell ref="IDB12:IDC12"/>
    <mergeCell ref="IEB12:IEC12"/>
    <mergeCell ref="IFB12:IFC12"/>
    <mergeCell ref="JKB12:JKC12"/>
    <mergeCell ref="JLB12:JLC12"/>
    <mergeCell ref="JMB12:JMC12"/>
    <mergeCell ref="JNB12:JNC12"/>
    <mergeCell ref="JOB12:JOC12"/>
    <mergeCell ref="JFB12:JFC12"/>
    <mergeCell ref="JGB12:JGC12"/>
    <mergeCell ref="JHB12:JHC12"/>
    <mergeCell ref="JIB12:JIC12"/>
    <mergeCell ref="JJB12:JJC12"/>
    <mergeCell ref="JAB12:JAC12"/>
    <mergeCell ref="JBB12:JBC12"/>
    <mergeCell ref="JCB12:JCC12"/>
    <mergeCell ref="JDB12:JDC12"/>
    <mergeCell ref="JEB12:JEC12"/>
    <mergeCell ref="IVB12:IVC12"/>
    <mergeCell ref="IWB12:IWC12"/>
    <mergeCell ref="IXB12:IXC12"/>
    <mergeCell ref="IYB12:IYC12"/>
    <mergeCell ref="IZB12:IZC12"/>
    <mergeCell ref="KEB12:KEC12"/>
    <mergeCell ref="KFB12:KFC12"/>
    <mergeCell ref="KGB12:KGC12"/>
    <mergeCell ref="KHB12:KHC12"/>
    <mergeCell ref="KIB12:KIC12"/>
    <mergeCell ref="JZB12:JZC12"/>
    <mergeCell ref="KAB12:KAC12"/>
    <mergeCell ref="KBB12:KBC12"/>
    <mergeCell ref="KCB12:KCC12"/>
    <mergeCell ref="KDB12:KDC12"/>
    <mergeCell ref="JUB12:JUC12"/>
    <mergeCell ref="JVB12:JVC12"/>
    <mergeCell ref="JWB12:JWC12"/>
    <mergeCell ref="JXB12:JXC12"/>
    <mergeCell ref="JYB12:JYC12"/>
    <mergeCell ref="JPB12:JPC12"/>
    <mergeCell ref="JQB12:JQC12"/>
    <mergeCell ref="JRB12:JRC12"/>
    <mergeCell ref="JSB12:JSC12"/>
    <mergeCell ref="JTB12:JTC12"/>
    <mergeCell ref="KYB12:KYC12"/>
    <mergeCell ref="KZB12:KZC12"/>
    <mergeCell ref="LAB12:LAC12"/>
    <mergeCell ref="LBB12:LBC12"/>
    <mergeCell ref="LCB12:LCC12"/>
    <mergeCell ref="KTB12:KTC12"/>
    <mergeCell ref="KUB12:KUC12"/>
    <mergeCell ref="KVB12:KVC12"/>
    <mergeCell ref="KWB12:KWC12"/>
    <mergeCell ref="KXB12:KXC12"/>
    <mergeCell ref="KOB12:KOC12"/>
    <mergeCell ref="KPB12:KPC12"/>
    <mergeCell ref="KQB12:KQC12"/>
    <mergeCell ref="KRB12:KRC12"/>
    <mergeCell ref="KSB12:KSC12"/>
    <mergeCell ref="KJB12:KJC12"/>
    <mergeCell ref="KKB12:KKC12"/>
    <mergeCell ref="KLB12:KLC12"/>
    <mergeCell ref="KMB12:KMC12"/>
    <mergeCell ref="KNB12:KNC12"/>
    <mergeCell ref="LSB12:LSC12"/>
    <mergeCell ref="LTB12:LTC12"/>
    <mergeCell ref="LUB12:LUC12"/>
    <mergeCell ref="LVB12:LVC12"/>
    <mergeCell ref="LWB12:LWC12"/>
    <mergeCell ref="LNB12:LNC12"/>
    <mergeCell ref="LOB12:LOC12"/>
    <mergeCell ref="LPB12:LPC12"/>
    <mergeCell ref="LQB12:LQC12"/>
    <mergeCell ref="LRB12:LRC12"/>
    <mergeCell ref="LIB12:LIC12"/>
    <mergeCell ref="LJB12:LJC12"/>
    <mergeCell ref="LKB12:LKC12"/>
    <mergeCell ref="LLB12:LLC12"/>
    <mergeCell ref="LMB12:LMC12"/>
    <mergeCell ref="LDB12:LDC12"/>
    <mergeCell ref="LEB12:LEC12"/>
    <mergeCell ref="LFB12:LFC12"/>
    <mergeCell ref="LGB12:LGC12"/>
    <mergeCell ref="LHB12:LHC12"/>
    <mergeCell ref="MMB12:MMC12"/>
    <mergeCell ref="MNB12:MNC12"/>
    <mergeCell ref="MOB12:MOC12"/>
    <mergeCell ref="MPB12:MPC12"/>
    <mergeCell ref="MQB12:MQC12"/>
    <mergeCell ref="MHB12:MHC12"/>
    <mergeCell ref="MIB12:MIC12"/>
    <mergeCell ref="MJB12:MJC12"/>
    <mergeCell ref="MKB12:MKC12"/>
    <mergeCell ref="MLB12:MLC12"/>
    <mergeCell ref="MCB12:MCC12"/>
    <mergeCell ref="MDB12:MDC12"/>
    <mergeCell ref="MEB12:MEC12"/>
    <mergeCell ref="MFB12:MFC12"/>
    <mergeCell ref="MGB12:MGC12"/>
    <mergeCell ref="LXB12:LXC12"/>
    <mergeCell ref="LYB12:LYC12"/>
    <mergeCell ref="LZB12:LZC12"/>
    <mergeCell ref="MAB12:MAC12"/>
    <mergeCell ref="MBB12:MBC12"/>
    <mergeCell ref="NGB12:NGC12"/>
    <mergeCell ref="NHB12:NHC12"/>
    <mergeCell ref="NIB12:NIC12"/>
    <mergeCell ref="NJB12:NJC12"/>
    <mergeCell ref="NKB12:NKC12"/>
    <mergeCell ref="NBB12:NBC12"/>
    <mergeCell ref="NCB12:NCC12"/>
    <mergeCell ref="NDB12:NDC12"/>
    <mergeCell ref="NEB12:NEC12"/>
    <mergeCell ref="NFB12:NFC12"/>
    <mergeCell ref="MWB12:MWC12"/>
    <mergeCell ref="MXB12:MXC12"/>
    <mergeCell ref="MYB12:MYC12"/>
    <mergeCell ref="MZB12:MZC12"/>
    <mergeCell ref="NAB12:NAC12"/>
    <mergeCell ref="MRB12:MRC12"/>
    <mergeCell ref="MSB12:MSC12"/>
    <mergeCell ref="MTB12:MTC12"/>
    <mergeCell ref="MUB12:MUC12"/>
    <mergeCell ref="MVB12:MVC12"/>
    <mergeCell ref="OAB12:OAC12"/>
    <mergeCell ref="OBB12:OBC12"/>
    <mergeCell ref="OCB12:OCC12"/>
    <mergeCell ref="ODB12:ODC12"/>
    <mergeCell ref="OEB12:OEC12"/>
    <mergeCell ref="NVB12:NVC12"/>
    <mergeCell ref="NWB12:NWC12"/>
    <mergeCell ref="NXB12:NXC12"/>
    <mergeCell ref="NYB12:NYC12"/>
    <mergeCell ref="NZB12:NZC12"/>
    <mergeCell ref="NQB12:NQC12"/>
    <mergeCell ref="NRB12:NRC12"/>
    <mergeCell ref="NSB12:NSC12"/>
    <mergeCell ref="NTB12:NTC12"/>
    <mergeCell ref="NUB12:NUC12"/>
    <mergeCell ref="NLB12:NLC12"/>
    <mergeCell ref="NMB12:NMC12"/>
    <mergeCell ref="NNB12:NNC12"/>
    <mergeCell ref="NOB12:NOC12"/>
    <mergeCell ref="NPB12:NPC12"/>
    <mergeCell ref="OUB12:OUC12"/>
    <mergeCell ref="OVB12:OVC12"/>
    <mergeCell ref="OWB12:OWC12"/>
    <mergeCell ref="OXB12:OXC12"/>
    <mergeCell ref="OYB12:OYC12"/>
    <mergeCell ref="OPB12:OPC12"/>
    <mergeCell ref="OQB12:OQC12"/>
    <mergeCell ref="ORB12:ORC12"/>
    <mergeCell ref="OSB12:OSC12"/>
    <mergeCell ref="OTB12:OTC12"/>
    <mergeCell ref="OKB12:OKC12"/>
    <mergeCell ref="OLB12:OLC12"/>
    <mergeCell ref="OMB12:OMC12"/>
    <mergeCell ref="ONB12:ONC12"/>
    <mergeCell ref="OOB12:OOC12"/>
    <mergeCell ref="OFB12:OFC12"/>
    <mergeCell ref="OGB12:OGC12"/>
    <mergeCell ref="OHB12:OHC12"/>
    <mergeCell ref="OIB12:OIC12"/>
    <mergeCell ref="OJB12:OJC12"/>
    <mergeCell ref="POB12:POC12"/>
    <mergeCell ref="PPB12:PPC12"/>
    <mergeCell ref="PQB12:PQC12"/>
    <mergeCell ref="PRB12:PRC12"/>
    <mergeCell ref="PSB12:PSC12"/>
    <mergeCell ref="PJB12:PJC12"/>
    <mergeCell ref="PKB12:PKC12"/>
    <mergeCell ref="PLB12:PLC12"/>
    <mergeCell ref="PMB12:PMC12"/>
    <mergeCell ref="PNB12:PNC12"/>
    <mergeCell ref="PEB12:PEC12"/>
    <mergeCell ref="PFB12:PFC12"/>
    <mergeCell ref="PGB12:PGC12"/>
    <mergeCell ref="PHB12:PHC12"/>
    <mergeCell ref="PIB12:PIC12"/>
    <mergeCell ref="OZB12:OZC12"/>
    <mergeCell ref="PAB12:PAC12"/>
    <mergeCell ref="PBB12:PBC12"/>
    <mergeCell ref="PCB12:PCC12"/>
    <mergeCell ref="PDB12:PDC12"/>
    <mergeCell ref="QIB12:QIC12"/>
    <mergeCell ref="QJB12:QJC12"/>
    <mergeCell ref="QKB12:QKC12"/>
    <mergeCell ref="QLB12:QLC12"/>
    <mergeCell ref="QMB12:QMC12"/>
    <mergeCell ref="QDB12:QDC12"/>
    <mergeCell ref="QEB12:QEC12"/>
    <mergeCell ref="QFB12:QFC12"/>
    <mergeCell ref="QGB12:QGC12"/>
    <mergeCell ref="QHB12:QHC12"/>
    <mergeCell ref="PYB12:PYC12"/>
    <mergeCell ref="PZB12:PZC12"/>
    <mergeCell ref="QAB12:QAC12"/>
    <mergeCell ref="QBB12:QBC12"/>
    <mergeCell ref="QCB12:QCC12"/>
    <mergeCell ref="PTB12:PTC12"/>
    <mergeCell ref="PUB12:PUC12"/>
    <mergeCell ref="PVB12:PVC12"/>
    <mergeCell ref="PWB12:PWC12"/>
    <mergeCell ref="PXB12:PXC12"/>
    <mergeCell ref="RCB12:RCC12"/>
    <mergeCell ref="RDB12:RDC12"/>
    <mergeCell ref="REB12:REC12"/>
    <mergeCell ref="RFB12:RFC12"/>
    <mergeCell ref="RGB12:RGC12"/>
    <mergeCell ref="QXB12:QXC12"/>
    <mergeCell ref="QYB12:QYC12"/>
    <mergeCell ref="QZB12:QZC12"/>
    <mergeCell ref="RAB12:RAC12"/>
    <mergeCell ref="RBB12:RBC12"/>
    <mergeCell ref="QSB12:QSC12"/>
    <mergeCell ref="QTB12:QTC12"/>
    <mergeCell ref="QUB12:QUC12"/>
    <mergeCell ref="QVB12:QVC12"/>
    <mergeCell ref="QWB12:QWC12"/>
    <mergeCell ref="QNB12:QNC12"/>
    <mergeCell ref="QOB12:QOC12"/>
    <mergeCell ref="QPB12:QPC12"/>
    <mergeCell ref="QQB12:QQC12"/>
    <mergeCell ref="QRB12:QRC12"/>
    <mergeCell ref="RWB12:RWC12"/>
    <mergeCell ref="RXB12:RXC12"/>
    <mergeCell ref="RYB12:RYC12"/>
    <mergeCell ref="RZB12:RZC12"/>
    <mergeCell ref="SAB12:SAC12"/>
    <mergeCell ref="RRB12:RRC12"/>
    <mergeCell ref="RSB12:RSC12"/>
    <mergeCell ref="RTB12:RTC12"/>
    <mergeCell ref="RUB12:RUC12"/>
    <mergeCell ref="RVB12:RVC12"/>
    <mergeCell ref="RMB12:RMC12"/>
    <mergeCell ref="RNB12:RNC12"/>
    <mergeCell ref="ROB12:ROC12"/>
    <mergeCell ref="RPB12:RPC12"/>
    <mergeCell ref="RQB12:RQC12"/>
    <mergeCell ref="RHB12:RHC12"/>
    <mergeCell ref="RIB12:RIC12"/>
    <mergeCell ref="RJB12:RJC12"/>
    <mergeCell ref="RKB12:RKC12"/>
    <mergeCell ref="RLB12:RLC12"/>
    <mergeCell ref="SQB12:SQC12"/>
    <mergeCell ref="SRB12:SRC12"/>
    <mergeCell ref="SSB12:SSC12"/>
    <mergeCell ref="STB12:STC12"/>
    <mergeCell ref="SUB12:SUC12"/>
    <mergeCell ref="SLB12:SLC12"/>
    <mergeCell ref="SMB12:SMC12"/>
    <mergeCell ref="SNB12:SNC12"/>
    <mergeCell ref="SOB12:SOC12"/>
    <mergeCell ref="SPB12:SPC12"/>
    <mergeCell ref="SGB12:SGC12"/>
    <mergeCell ref="SHB12:SHC12"/>
    <mergeCell ref="SIB12:SIC12"/>
    <mergeCell ref="SJB12:SJC12"/>
    <mergeCell ref="SKB12:SKC12"/>
    <mergeCell ref="SBB12:SBC12"/>
    <mergeCell ref="SCB12:SCC12"/>
    <mergeCell ref="SDB12:SDC12"/>
    <mergeCell ref="SEB12:SEC12"/>
    <mergeCell ref="SFB12:SFC12"/>
    <mergeCell ref="TKB12:TKC12"/>
    <mergeCell ref="TLB12:TLC12"/>
    <mergeCell ref="TMB12:TMC12"/>
    <mergeCell ref="TNB12:TNC12"/>
    <mergeCell ref="TOB12:TOC12"/>
    <mergeCell ref="TFB12:TFC12"/>
    <mergeCell ref="TGB12:TGC12"/>
    <mergeCell ref="THB12:THC12"/>
    <mergeCell ref="TIB12:TIC12"/>
    <mergeCell ref="TJB12:TJC12"/>
    <mergeCell ref="TAB12:TAC12"/>
    <mergeCell ref="TBB12:TBC12"/>
    <mergeCell ref="TCB12:TCC12"/>
    <mergeCell ref="TDB12:TDC12"/>
    <mergeCell ref="TEB12:TEC12"/>
    <mergeCell ref="SVB12:SVC12"/>
    <mergeCell ref="SWB12:SWC12"/>
    <mergeCell ref="SXB12:SXC12"/>
    <mergeCell ref="SYB12:SYC12"/>
    <mergeCell ref="SZB12:SZC12"/>
    <mergeCell ref="UEB12:UEC12"/>
    <mergeCell ref="UFB12:UFC12"/>
    <mergeCell ref="UGB12:UGC12"/>
    <mergeCell ref="UHB12:UHC12"/>
    <mergeCell ref="UIB12:UIC12"/>
    <mergeCell ref="TZB12:TZC12"/>
    <mergeCell ref="UAB12:UAC12"/>
    <mergeCell ref="UBB12:UBC12"/>
    <mergeCell ref="UCB12:UCC12"/>
    <mergeCell ref="UDB12:UDC12"/>
    <mergeCell ref="TUB12:TUC12"/>
    <mergeCell ref="TVB12:TVC12"/>
    <mergeCell ref="TWB12:TWC12"/>
    <mergeCell ref="TXB12:TXC12"/>
    <mergeCell ref="TYB12:TYC12"/>
    <mergeCell ref="TPB12:TPC12"/>
    <mergeCell ref="TQB12:TQC12"/>
    <mergeCell ref="TRB12:TRC12"/>
    <mergeCell ref="TSB12:TSC12"/>
    <mergeCell ref="TTB12:TTC12"/>
    <mergeCell ref="UYB12:UYC12"/>
    <mergeCell ref="UZB12:UZC12"/>
    <mergeCell ref="VAB12:VAC12"/>
    <mergeCell ref="VBB12:VBC12"/>
    <mergeCell ref="VCB12:VCC12"/>
    <mergeCell ref="UTB12:UTC12"/>
    <mergeCell ref="UUB12:UUC12"/>
    <mergeCell ref="UVB12:UVC12"/>
    <mergeCell ref="UWB12:UWC12"/>
    <mergeCell ref="UXB12:UXC12"/>
    <mergeCell ref="UOB12:UOC12"/>
    <mergeCell ref="UPB12:UPC12"/>
    <mergeCell ref="UQB12:UQC12"/>
    <mergeCell ref="URB12:URC12"/>
    <mergeCell ref="USB12:USC12"/>
    <mergeCell ref="UJB12:UJC12"/>
    <mergeCell ref="UKB12:UKC12"/>
    <mergeCell ref="ULB12:ULC12"/>
    <mergeCell ref="UMB12:UMC12"/>
    <mergeCell ref="UNB12:UNC12"/>
    <mergeCell ref="WOB12:WOC12"/>
    <mergeCell ref="WHB12:WHC12"/>
    <mergeCell ref="WIB12:WIC12"/>
    <mergeCell ref="WJB12:WJC12"/>
    <mergeCell ref="WKB12:WKC12"/>
    <mergeCell ref="WLB12:WLC12"/>
    <mergeCell ref="WCB12:WCC12"/>
    <mergeCell ref="WDB12:WDC12"/>
    <mergeCell ref="WEB12:WEC12"/>
    <mergeCell ref="WFB12:WFC12"/>
    <mergeCell ref="WGB12:WGC12"/>
    <mergeCell ref="VXB12:VXC12"/>
    <mergeCell ref="VYB12:VYC12"/>
    <mergeCell ref="VZB12:VZC12"/>
    <mergeCell ref="WAB12:WAC12"/>
    <mergeCell ref="WBB12:WBC12"/>
    <mergeCell ref="VSB12:VSC12"/>
    <mergeCell ref="VTB12:VTC12"/>
    <mergeCell ref="VUB12:VUC12"/>
    <mergeCell ref="VVB12:VVC12"/>
    <mergeCell ref="VWB12:VWC12"/>
    <mergeCell ref="KB16:KC16"/>
    <mergeCell ref="LB16:LC16"/>
    <mergeCell ref="MB16:MC16"/>
    <mergeCell ref="NB16:NC16"/>
    <mergeCell ref="OB16:OC16"/>
    <mergeCell ref="FB16:FC16"/>
    <mergeCell ref="GB16:GC16"/>
    <mergeCell ref="HB16:HC16"/>
    <mergeCell ref="IB16:IC16"/>
    <mergeCell ref="JB16:JC16"/>
    <mergeCell ref="AB16:AC16"/>
    <mergeCell ref="BB16:BC16"/>
    <mergeCell ref="CB16:CC16"/>
    <mergeCell ref="DB16:DC16"/>
    <mergeCell ref="EB16:EC16"/>
    <mergeCell ref="WMB12:WMC12"/>
    <mergeCell ref="WNB12:WNC12"/>
    <mergeCell ref="VNB12:VNC12"/>
    <mergeCell ref="VOB12:VOC12"/>
    <mergeCell ref="VPB12:VPC12"/>
    <mergeCell ref="VQB12:VQC12"/>
    <mergeCell ref="VRB12:VRC12"/>
    <mergeCell ref="VIB12:VIC12"/>
    <mergeCell ref="VJB12:VJC12"/>
    <mergeCell ref="VKB12:VKC12"/>
    <mergeCell ref="VLB12:VLC12"/>
    <mergeCell ref="VMB12:VMC12"/>
    <mergeCell ref="VDB12:VDC12"/>
    <mergeCell ref="VEB12:VEC12"/>
    <mergeCell ref="VFB12:VFC12"/>
    <mergeCell ref="VGB12:VGC12"/>
    <mergeCell ref="VHB12:VHC12"/>
    <mergeCell ref="AEB16:AEC16"/>
    <mergeCell ref="AFB16:AFC16"/>
    <mergeCell ref="AGB16:AGC16"/>
    <mergeCell ref="AHB16:AHC16"/>
    <mergeCell ref="AIB16:AIC16"/>
    <mergeCell ref="ZB16:ZC16"/>
    <mergeCell ref="AAB16:AAC16"/>
    <mergeCell ref="ABB16:ABC16"/>
    <mergeCell ref="ACB16:ACC16"/>
    <mergeCell ref="ADB16:ADC16"/>
    <mergeCell ref="UB16:UC16"/>
    <mergeCell ref="VB16:VC16"/>
    <mergeCell ref="WB16:WC16"/>
    <mergeCell ref="XB16:XC16"/>
    <mergeCell ref="YB16:YC16"/>
    <mergeCell ref="PB16:PC16"/>
    <mergeCell ref="QB16:QC16"/>
    <mergeCell ref="RB16:RC16"/>
    <mergeCell ref="SB16:SC16"/>
    <mergeCell ref="TB16:TC16"/>
    <mergeCell ref="AYB16:AYC16"/>
    <mergeCell ref="AZB16:AZC16"/>
    <mergeCell ref="BAB16:BAC16"/>
    <mergeCell ref="BBB16:BBC16"/>
    <mergeCell ref="BCB16:BCC16"/>
    <mergeCell ref="ATB16:ATC16"/>
    <mergeCell ref="AUB16:AUC16"/>
    <mergeCell ref="AVB16:AVC16"/>
    <mergeCell ref="AWB16:AWC16"/>
    <mergeCell ref="AXB16:AXC16"/>
    <mergeCell ref="AOB16:AOC16"/>
    <mergeCell ref="APB16:APC16"/>
    <mergeCell ref="AQB16:AQC16"/>
    <mergeCell ref="ARB16:ARC16"/>
    <mergeCell ref="ASB16:ASC16"/>
    <mergeCell ref="AJB16:AJC16"/>
    <mergeCell ref="AKB16:AKC16"/>
    <mergeCell ref="ALB16:ALC16"/>
    <mergeCell ref="AMB16:AMC16"/>
    <mergeCell ref="ANB16:ANC16"/>
    <mergeCell ref="BSB16:BSC16"/>
    <mergeCell ref="BTB16:BTC16"/>
    <mergeCell ref="BUB16:BUC16"/>
    <mergeCell ref="BVB16:BVC16"/>
    <mergeCell ref="BWB16:BWC16"/>
    <mergeCell ref="BNB16:BNC16"/>
    <mergeCell ref="BOB16:BOC16"/>
    <mergeCell ref="BPB16:BPC16"/>
    <mergeCell ref="BQB16:BQC16"/>
    <mergeCell ref="BRB16:BRC16"/>
    <mergeCell ref="BIB16:BIC16"/>
    <mergeCell ref="BJB16:BJC16"/>
    <mergeCell ref="BKB16:BKC16"/>
    <mergeCell ref="BLB16:BLC16"/>
    <mergeCell ref="BMB16:BMC16"/>
    <mergeCell ref="BDB16:BDC16"/>
    <mergeCell ref="BEB16:BEC16"/>
    <mergeCell ref="BFB16:BFC16"/>
    <mergeCell ref="BGB16:BGC16"/>
    <mergeCell ref="BHB16:BHC16"/>
    <mergeCell ref="CMB16:CMC16"/>
    <mergeCell ref="CNB16:CNC16"/>
    <mergeCell ref="COB16:COC16"/>
    <mergeCell ref="CPB16:CPC16"/>
    <mergeCell ref="CQB16:CQC16"/>
    <mergeCell ref="CHB16:CHC16"/>
    <mergeCell ref="CIB16:CIC16"/>
    <mergeCell ref="CJB16:CJC16"/>
    <mergeCell ref="CKB16:CKC16"/>
    <mergeCell ref="CLB16:CLC16"/>
    <mergeCell ref="CCB16:CCC16"/>
    <mergeCell ref="CDB16:CDC16"/>
    <mergeCell ref="CEB16:CEC16"/>
    <mergeCell ref="CFB16:CFC16"/>
    <mergeCell ref="CGB16:CGC16"/>
    <mergeCell ref="BXB16:BXC16"/>
    <mergeCell ref="BYB16:BYC16"/>
    <mergeCell ref="BZB16:BZC16"/>
    <mergeCell ref="CAB16:CAC16"/>
    <mergeCell ref="CBB16:CBC16"/>
    <mergeCell ref="DGB16:DGC16"/>
    <mergeCell ref="DHB16:DHC16"/>
    <mergeCell ref="DIB16:DIC16"/>
    <mergeCell ref="DJB16:DJC16"/>
    <mergeCell ref="DKB16:DKC16"/>
    <mergeCell ref="DBB16:DBC16"/>
    <mergeCell ref="DCB16:DCC16"/>
    <mergeCell ref="DDB16:DDC16"/>
    <mergeCell ref="DEB16:DEC16"/>
    <mergeCell ref="DFB16:DFC16"/>
    <mergeCell ref="CWB16:CWC16"/>
    <mergeCell ref="CXB16:CXC16"/>
    <mergeCell ref="CYB16:CYC16"/>
    <mergeCell ref="CZB16:CZC16"/>
    <mergeCell ref="DAB16:DAC16"/>
    <mergeCell ref="CRB16:CRC16"/>
    <mergeCell ref="CSB16:CSC16"/>
    <mergeCell ref="CTB16:CTC16"/>
    <mergeCell ref="CUB16:CUC16"/>
    <mergeCell ref="CVB16:CVC16"/>
    <mergeCell ref="EAB16:EAC16"/>
    <mergeCell ref="EBB16:EBC16"/>
    <mergeCell ref="ECB16:ECC16"/>
    <mergeCell ref="EDB16:EDC16"/>
    <mergeCell ref="EEB16:EEC16"/>
    <mergeCell ref="DVB16:DVC16"/>
    <mergeCell ref="DWB16:DWC16"/>
    <mergeCell ref="DXB16:DXC16"/>
    <mergeCell ref="DYB16:DYC16"/>
    <mergeCell ref="DZB16:DZC16"/>
    <mergeCell ref="DQB16:DQC16"/>
    <mergeCell ref="DRB16:DRC16"/>
    <mergeCell ref="DSB16:DSC16"/>
    <mergeCell ref="DTB16:DTC16"/>
    <mergeCell ref="DUB16:DUC16"/>
    <mergeCell ref="DLB16:DLC16"/>
    <mergeCell ref="DMB16:DMC16"/>
    <mergeCell ref="DNB16:DNC16"/>
    <mergeCell ref="DOB16:DOC16"/>
    <mergeCell ref="DPB16:DPC16"/>
    <mergeCell ref="EUB16:EUC16"/>
    <mergeCell ref="EVB16:EVC16"/>
    <mergeCell ref="EWB16:EWC16"/>
    <mergeCell ref="EXB16:EXC16"/>
    <mergeCell ref="EYB16:EYC16"/>
    <mergeCell ref="EPB16:EPC16"/>
    <mergeCell ref="EQB16:EQC16"/>
    <mergeCell ref="ERB16:ERC16"/>
    <mergeCell ref="ESB16:ESC16"/>
    <mergeCell ref="ETB16:ETC16"/>
    <mergeCell ref="EKB16:EKC16"/>
    <mergeCell ref="ELB16:ELC16"/>
    <mergeCell ref="EMB16:EMC16"/>
    <mergeCell ref="ENB16:ENC16"/>
    <mergeCell ref="EOB16:EOC16"/>
    <mergeCell ref="EFB16:EFC16"/>
    <mergeCell ref="EGB16:EGC16"/>
    <mergeCell ref="EHB16:EHC16"/>
    <mergeCell ref="EIB16:EIC16"/>
    <mergeCell ref="EJB16:EJC16"/>
    <mergeCell ref="FOB16:FOC16"/>
    <mergeCell ref="FPB16:FPC16"/>
    <mergeCell ref="FQB16:FQC16"/>
    <mergeCell ref="FRB16:FRC16"/>
    <mergeCell ref="FSB16:FSC16"/>
    <mergeCell ref="FJB16:FJC16"/>
    <mergeCell ref="FKB16:FKC16"/>
    <mergeCell ref="FLB16:FLC16"/>
    <mergeCell ref="FMB16:FMC16"/>
    <mergeCell ref="FNB16:FNC16"/>
    <mergeCell ref="FEB16:FEC16"/>
    <mergeCell ref="FFB16:FFC16"/>
    <mergeCell ref="FGB16:FGC16"/>
    <mergeCell ref="FHB16:FHC16"/>
    <mergeCell ref="FIB16:FIC16"/>
    <mergeCell ref="EZB16:EZC16"/>
    <mergeCell ref="FAB16:FAC16"/>
    <mergeCell ref="FBB16:FBC16"/>
    <mergeCell ref="FCB16:FCC16"/>
    <mergeCell ref="FDB16:FDC16"/>
    <mergeCell ref="GIB16:GIC16"/>
    <mergeCell ref="GJB16:GJC16"/>
    <mergeCell ref="GKB16:GKC16"/>
    <mergeCell ref="GLB16:GLC16"/>
    <mergeCell ref="GMB16:GMC16"/>
    <mergeCell ref="GDB16:GDC16"/>
    <mergeCell ref="GEB16:GEC16"/>
    <mergeCell ref="GFB16:GFC16"/>
    <mergeCell ref="GGB16:GGC16"/>
    <mergeCell ref="GHB16:GHC16"/>
    <mergeCell ref="FYB16:FYC16"/>
    <mergeCell ref="FZB16:FZC16"/>
    <mergeCell ref="GAB16:GAC16"/>
    <mergeCell ref="GBB16:GBC16"/>
    <mergeCell ref="GCB16:GCC16"/>
    <mergeCell ref="FTB16:FTC16"/>
    <mergeCell ref="FUB16:FUC16"/>
    <mergeCell ref="FVB16:FVC16"/>
    <mergeCell ref="FWB16:FWC16"/>
    <mergeCell ref="FXB16:FXC16"/>
    <mergeCell ref="HCB16:HCC16"/>
    <mergeCell ref="HDB16:HDC16"/>
    <mergeCell ref="HEB16:HEC16"/>
    <mergeCell ref="HFB16:HFC16"/>
    <mergeCell ref="HGB16:HGC16"/>
    <mergeCell ref="GXB16:GXC16"/>
    <mergeCell ref="GYB16:GYC16"/>
    <mergeCell ref="GZB16:GZC16"/>
    <mergeCell ref="HAB16:HAC16"/>
    <mergeCell ref="HBB16:HBC16"/>
    <mergeCell ref="GSB16:GSC16"/>
    <mergeCell ref="GTB16:GTC16"/>
    <mergeCell ref="GUB16:GUC16"/>
    <mergeCell ref="GVB16:GVC16"/>
    <mergeCell ref="GWB16:GWC16"/>
    <mergeCell ref="GNB16:GNC16"/>
    <mergeCell ref="GOB16:GOC16"/>
    <mergeCell ref="GPB16:GPC16"/>
    <mergeCell ref="GQB16:GQC16"/>
    <mergeCell ref="GRB16:GRC16"/>
    <mergeCell ref="HWB16:HWC16"/>
    <mergeCell ref="HXB16:HXC16"/>
    <mergeCell ref="HYB16:HYC16"/>
    <mergeCell ref="HZB16:HZC16"/>
    <mergeCell ref="IAB16:IAC16"/>
    <mergeCell ref="HRB16:HRC16"/>
    <mergeCell ref="HSB16:HSC16"/>
    <mergeCell ref="HTB16:HTC16"/>
    <mergeCell ref="HUB16:HUC16"/>
    <mergeCell ref="HVB16:HVC16"/>
    <mergeCell ref="HMB16:HMC16"/>
    <mergeCell ref="HNB16:HNC16"/>
    <mergeCell ref="HOB16:HOC16"/>
    <mergeCell ref="HPB16:HPC16"/>
    <mergeCell ref="HQB16:HQC16"/>
    <mergeCell ref="HHB16:HHC16"/>
    <mergeCell ref="HIB16:HIC16"/>
    <mergeCell ref="HJB16:HJC16"/>
    <mergeCell ref="HKB16:HKC16"/>
    <mergeCell ref="HLB16:HLC16"/>
    <mergeCell ref="IQB16:IQC16"/>
    <mergeCell ref="IRB16:IRC16"/>
    <mergeCell ref="ISB16:ISC16"/>
    <mergeCell ref="ITB16:ITC16"/>
    <mergeCell ref="IUB16:IUC16"/>
    <mergeCell ref="ILB16:ILC16"/>
    <mergeCell ref="IMB16:IMC16"/>
    <mergeCell ref="INB16:INC16"/>
    <mergeCell ref="IOB16:IOC16"/>
    <mergeCell ref="IPB16:IPC16"/>
    <mergeCell ref="IGB16:IGC16"/>
    <mergeCell ref="IHB16:IHC16"/>
    <mergeCell ref="IIB16:IIC16"/>
    <mergeCell ref="IJB16:IJC16"/>
    <mergeCell ref="IKB16:IKC16"/>
    <mergeCell ref="IBB16:IBC16"/>
    <mergeCell ref="ICB16:ICC16"/>
    <mergeCell ref="IDB16:IDC16"/>
    <mergeCell ref="IEB16:IEC16"/>
    <mergeCell ref="IFB16:IFC16"/>
    <mergeCell ref="JKB16:JKC16"/>
    <mergeCell ref="JLB16:JLC16"/>
    <mergeCell ref="JMB16:JMC16"/>
    <mergeCell ref="JNB16:JNC16"/>
    <mergeCell ref="JOB16:JOC16"/>
    <mergeCell ref="JFB16:JFC16"/>
    <mergeCell ref="JGB16:JGC16"/>
    <mergeCell ref="JHB16:JHC16"/>
    <mergeCell ref="JIB16:JIC16"/>
    <mergeCell ref="JJB16:JJC16"/>
    <mergeCell ref="JAB16:JAC16"/>
    <mergeCell ref="JBB16:JBC16"/>
    <mergeCell ref="JCB16:JCC16"/>
    <mergeCell ref="JDB16:JDC16"/>
    <mergeCell ref="JEB16:JEC16"/>
    <mergeCell ref="IVB16:IVC16"/>
    <mergeCell ref="IWB16:IWC16"/>
    <mergeCell ref="IXB16:IXC16"/>
    <mergeCell ref="IYB16:IYC16"/>
    <mergeCell ref="IZB16:IZC16"/>
    <mergeCell ref="KEB16:KEC16"/>
    <mergeCell ref="KFB16:KFC16"/>
    <mergeCell ref="KGB16:KGC16"/>
    <mergeCell ref="KHB16:KHC16"/>
    <mergeCell ref="KIB16:KIC16"/>
    <mergeCell ref="JZB16:JZC16"/>
    <mergeCell ref="KAB16:KAC16"/>
    <mergeCell ref="KBB16:KBC16"/>
    <mergeCell ref="KCB16:KCC16"/>
    <mergeCell ref="KDB16:KDC16"/>
    <mergeCell ref="JUB16:JUC16"/>
    <mergeCell ref="JVB16:JVC16"/>
    <mergeCell ref="JWB16:JWC16"/>
    <mergeCell ref="JXB16:JXC16"/>
    <mergeCell ref="JYB16:JYC16"/>
    <mergeCell ref="JPB16:JPC16"/>
    <mergeCell ref="JQB16:JQC16"/>
    <mergeCell ref="JRB16:JRC16"/>
    <mergeCell ref="JSB16:JSC16"/>
    <mergeCell ref="JTB16:JTC16"/>
    <mergeCell ref="KYB16:KYC16"/>
    <mergeCell ref="KZB16:KZC16"/>
    <mergeCell ref="LAB16:LAC16"/>
    <mergeCell ref="LBB16:LBC16"/>
    <mergeCell ref="LCB16:LCC16"/>
    <mergeCell ref="KTB16:KTC16"/>
    <mergeCell ref="KUB16:KUC16"/>
    <mergeCell ref="KVB16:KVC16"/>
    <mergeCell ref="KWB16:KWC16"/>
    <mergeCell ref="KXB16:KXC16"/>
    <mergeCell ref="KOB16:KOC16"/>
    <mergeCell ref="KPB16:KPC16"/>
    <mergeCell ref="KQB16:KQC16"/>
    <mergeCell ref="KRB16:KRC16"/>
    <mergeCell ref="KSB16:KSC16"/>
    <mergeCell ref="KJB16:KJC16"/>
    <mergeCell ref="KKB16:KKC16"/>
    <mergeCell ref="KLB16:KLC16"/>
    <mergeCell ref="KMB16:KMC16"/>
    <mergeCell ref="KNB16:KNC16"/>
    <mergeCell ref="LSB16:LSC16"/>
    <mergeCell ref="LTB16:LTC16"/>
    <mergeCell ref="LUB16:LUC16"/>
    <mergeCell ref="LVB16:LVC16"/>
    <mergeCell ref="LWB16:LWC16"/>
    <mergeCell ref="LNB16:LNC16"/>
    <mergeCell ref="LOB16:LOC16"/>
    <mergeCell ref="LPB16:LPC16"/>
    <mergeCell ref="LQB16:LQC16"/>
    <mergeCell ref="LRB16:LRC16"/>
    <mergeCell ref="LIB16:LIC16"/>
    <mergeCell ref="LJB16:LJC16"/>
    <mergeCell ref="LKB16:LKC16"/>
    <mergeCell ref="LLB16:LLC16"/>
    <mergeCell ref="LMB16:LMC16"/>
    <mergeCell ref="LDB16:LDC16"/>
    <mergeCell ref="LEB16:LEC16"/>
    <mergeCell ref="LFB16:LFC16"/>
    <mergeCell ref="LGB16:LGC16"/>
    <mergeCell ref="LHB16:LHC16"/>
    <mergeCell ref="MMB16:MMC16"/>
    <mergeCell ref="MNB16:MNC16"/>
    <mergeCell ref="MOB16:MOC16"/>
    <mergeCell ref="MPB16:MPC16"/>
    <mergeCell ref="MQB16:MQC16"/>
    <mergeCell ref="MHB16:MHC16"/>
    <mergeCell ref="MIB16:MIC16"/>
    <mergeCell ref="MJB16:MJC16"/>
    <mergeCell ref="MKB16:MKC16"/>
    <mergeCell ref="MLB16:MLC16"/>
    <mergeCell ref="MCB16:MCC16"/>
    <mergeCell ref="MDB16:MDC16"/>
    <mergeCell ref="MEB16:MEC16"/>
    <mergeCell ref="MFB16:MFC16"/>
    <mergeCell ref="MGB16:MGC16"/>
    <mergeCell ref="LXB16:LXC16"/>
    <mergeCell ref="LYB16:LYC16"/>
    <mergeCell ref="LZB16:LZC16"/>
    <mergeCell ref="MAB16:MAC16"/>
    <mergeCell ref="MBB16:MBC16"/>
    <mergeCell ref="NGB16:NGC16"/>
    <mergeCell ref="NHB16:NHC16"/>
    <mergeCell ref="NIB16:NIC16"/>
    <mergeCell ref="NJB16:NJC16"/>
    <mergeCell ref="NKB16:NKC16"/>
    <mergeCell ref="NBB16:NBC16"/>
    <mergeCell ref="NCB16:NCC16"/>
    <mergeCell ref="NDB16:NDC16"/>
    <mergeCell ref="NEB16:NEC16"/>
    <mergeCell ref="NFB16:NFC16"/>
    <mergeCell ref="MWB16:MWC16"/>
    <mergeCell ref="MXB16:MXC16"/>
    <mergeCell ref="MYB16:MYC16"/>
    <mergeCell ref="MZB16:MZC16"/>
    <mergeCell ref="NAB16:NAC16"/>
    <mergeCell ref="MRB16:MRC16"/>
    <mergeCell ref="MSB16:MSC16"/>
    <mergeCell ref="MTB16:MTC16"/>
    <mergeCell ref="MUB16:MUC16"/>
    <mergeCell ref="MVB16:MVC16"/>
    <mergeCell ref="OAB16:OAC16"/>
    <mergeCell ref="OBB16:OBC16"/>
    <mergeCell ref="OCB16:OCC16"/>
    <mergeCell ref="ODB16:ODC16"/>
    <mergeCell ref="OEB16:OEC16"/>
    <mergeCell ref="NVB16:NVC16"/>
    <mergeCell ref="NWB16:NWC16"/>
    <mergeCell ref="NXB16:NXC16"/>
    <mergeCell ref="NYB16:NYC16"/>
    <mergeCell ref="NZB16:NZC16"/>
    <mergeCell ref="NQB16:NQC16"/>
    <mergeCell ref="NRB16:NRC16"/>
    <mergeCell ref="NSB16:NSC16"/>
    <mergeCell ref="NTB16:NTC16"/>
    <mergeCell ref="NUB16:NUC16"/>
    <mergeCell ref="NLB16:NLC16"/>
    <mergeCell ref="NMB16:NMC16"/>
    <mergeCell ref="NNB16:NNC16"/>
    <mergeCell ref="NOB16:NOC16"/>
    <mergeCell ref="NPB16:NPC16"/>
    <mergeCell ref="OUB16:OUC16"/>
    <mergeCell ref="OVB16:OVC16"/>
    <mergeCell ref="OWB16:OWC16"/>
    <mergeCell ref="OXB16:OXC16"/>
    <mergeCell ref="OYB16:OYC16"/>
    <mergeCell ref="OPB16:OPC16"/>
    <mergeCell ref="OQB16:OQC16"/>
    <mergeCell ref="ORB16:ORC16"/>
    <mergeCell ref="OSB16:OSC16"/>
    <mergeCell ref="OTB16:OTC16"/>
    <mergeCell ref="OKB16:OKC16"/>
    <mergeCell ref="OLB16:OLC16"/>
    <mergeCell ref="OMB16:OMC16"/>
    <mergeCell ref="ONB16:ONC16"/>
    <mergeCell ref="OOB16:OOC16"/>
    <mergeCell ref="OFB16:OFC16"/>
    <mergeCell ref="OGB16:OGC16"/>
    <mergeCell ref="OHB16:OHC16"/>
    <mergeCell ref="OIB16:OIC16"/>
    <mergeCell ref="OJB16:OJC16"/>
    <mergeCell ref="POB16:POC16"/>
    <mergeCell ref="PPB16:PPC16"/>
    <mergeCell ref="PQB16:PQC16"/>
    <mergeCell ref="PRB16:PRC16"/>
    <mergeCell ref="PSB16:PSC16"/>
    <mergeCell ref="PJB16:PJC16"/>
    <mergeCell ref="PKB16:PKC16"/>
    <mergeCell ref="PLB16:PLC16"/>
    <mergeCell ref="PMB16:PMC16"/>
    <mergeCell ref="PNB16:PNC16"/>
    <mergeCell ref="PEB16:PEC16"/>
    <mergeCell ref="PFB16:PFC16"/>
    <mergeCell ref="PGB16:PGC16"/>
    <mergeCell ref="PHB16:PHC16"/>
    <mergeCell ref="PIB16:PIC16"/>
    <mergeCell ref="OZB16:OZC16"/>
    <mergeCell ref="PAB16:PAC16"/>
    <mergeCell ref="PBB16:PBC16"/>
    <mergeCell ref="PCB16:PCC16"/>
    <mergeCell ref="PDB16:PDC16"/>
    <mergeCell ref="QIB16:QIC16"/>
    <mergeCell ref="QJB16:QJC16"/>
    <mergeCell ref="QKB16:QKC16"/>
    <mergeCell ref="QLB16:QLC16"/>
    <mergeCell ref="QMB16:QMC16"/>
    <mergeCell ref="QDB16:QDC16"/>
    <mergeCell ref="QEB16:QEC16"/>
    <mergeCell ref="QFB16:QFC16"/>
    <mergeCell ref="QGB16:QGC16"/>
    <mergeCell ref="QHB16:QHC16"/>
    <mergeCell ref="PYB16:PYC16"/>
    <mergeCell ref="PZB16:PZC16"/>
    <mergeCell ref="QAB16:QAC16"/>
    <mergeCell ref="QBB16:QBC16"/>
    <mergeCell ref="QCB16:QCC16"/>
    <mergeCell ref="PTB16:PTC16"/>
    <mergeCell ref="PUB16:PUC16"/>
    <mergeCell ref="PVB16:PVC16"/>
    <mergeCell ref="PWB16:PWC16"/>
    <mergeCell ref="PXB16:PXC16"/>
    <mergeCell ref="RCB16:RCC16"/>
    <mergeCell ref="RDB16:RDC16"/>
    <mergeCell ref="REB16:REC16"/>
    <mergeCell ref="RFB16:RFC16"/>
    <mergeCell ref="RGB16:RGC16"/>
    <mergeCell ref="QXB16:QXC16"/>
    <mergeCell ref="QYB16:QYC16"/>
    <mergeCell ref="QZB16:QZC16"/>
    <mergeCell ref="RAB16:RAC16"/>
    <mergeCell ref="RBB16:RBC16"/>
    <mergeCell ref="QSB16:QSC16"/>
    <mergeCell ref="QTB16:QTC16"/>
    <mergeCell ref="QUB16:QUC16"/>
    <mergeCell ref="QVB16:QVC16"/>
    <mergeCell ref="QWB16:QWC16"/>
    <mergeCell ref="QNB16:QNC16"/>
    <mergeCell ref="QOB16:QOC16"/>
    <mergeCell ref="QPB16:QPC16"/>
    <mergeCell ref="QQB16:QQC16"/>
    <mergeCell ref="QRB16:QRC16"/>
    <mergeCell ref="RWB16:RWC16"/>
    <mergeCell ref="RXB16:RXC16"/>
    <mergeCell ref="RYB16:RYC16"/>
    <mergeCell ref="RZB16:RZC16"/>
    <mergeCell ref="SAB16:SAC16"/>
    <mergeCell ref="RRB16:RRC16"/>
    <mergeCell ref="RSB16:RSC16"/>
    <mergeCell ref="RTB16:RTC16"/>
    <mergeCell ref="RUB16:RUC16"/>
    <mergeCell ref="RVB16:RVC16"/>
    <mergeCell ref="RMB16:RMC16"/>
    <mergeCell ref="RNB16:RNC16"/>
    <mergeCell ref="ROB16:ROC16"/>
    <mergeCell ref="RPB16:RPC16"/>
    <mergeCell ref="RQB16:RQC16"/>
    <mergeCell ref="RHB16:RHC16"/>
    <mergeCell ref="RIB16:RIC16"/>
    <mergeCell ref="RJB16:RJC16"/>
    <mergeCell ref="RKB16:RKC16"/>
    <mergeCell ref="RLB16:RLC16"/>
    <mergeCell ref="SQB16:SQC16"/>
    <mergeCell ref="SRB16:SRC16"/>
    <mergeCell ref="SSB16:SSC16"/>
    <mergeCell ref="STB16:STC16"/>
    <mergeCell ref="SUB16:SUC16"/>
    <mergeCell ref="SLB16:SLC16"/>
    <mergeCell ref="SMB16:SMC16"/>
    <mergeCell ref="SNB16:SNC16"/>
    <mergeCell ref="SOB16:SOC16"/>
    <mergeCell ref="SPB16:SPC16"/>
    <mergeCell ref="SGB16:SGC16"/>
    <mergeCell ref="SHB16:SHC16"/>
    <mergeCell ref="SIB16:SIC16"/>
    <mergeCell ref="SJB16:SJC16"/>
    <mergeCell ref="SKB16:SKC16"/>
    <mergeCell ref="SBB16:SBC16"/>
    <mergeCell ref="SCB16:SCC16"/>
    <mergeCell ref="SDB16:SDC16"/>
    <mergeCell ref="SEB16:SEC16"/>
    <mergeCell ref="SFB16:SFC16"/>
    <mergeCell ref="TKB16:TKC16"/>
    <mergeCell ref="TLB16:TLC16"/>
    <mergeCell ref="TMB16:TMC16"/>
    <mergeCell ref="TNB16:TNC16"/>
    <mergeCell ref="TOB16:TOC16"/>
    <mergeCell ref="TFB16:TFC16"/>
    <mergeCell ref="TGB16:TGC16"/>
    <mergeCell ref="THB16:THC16"/>
    <mergeCell ref="TIB16:TIC16"/>
    <mergeCell ref="TJB16:TJC16"/>
    <mergeCell ref="TAB16:TAC16"/>
    <mergeCell ref="TBB16:TBC16"/>
    <mergeCell ref="TCB16:TCC16"/>
    <mergeCell ref="TDB16:TDC16"/>
    <mergeCell ref="TEB16:TEC16"/>
    <mergeCell ref="SVB16:SVC16"/>
    <mergeCell ref="SWB16:SWC16"/>
    <mergeCell ref="SXB16:SXC16"/>
    <mergeCell ref="SYB16:SYC16"/>
    <mergeCell ref="SZB16:SZC16"/>
    <mergeCell ref="UEB16:UEC16"/>
    <mergeCell ref="UFB16:UFC16"/>
    <mergeCell ref="UGB16:UGC16"/>
    <mergeCell ref="UHB16:UHC16"/>
    <mergeCell ref="UIB16:UIC16"/>
    <mergeCell ref="TZB16:TZC16"/>
    <mergeCell ref="UAB16:UAC16"/>
    <mergeCell ref="UBB16:UBC16"/>
    <mergeCell ref="UCB16:UCC16"/>
    <mergeCell ref="UDB16:UDC16"/>
    <mergeCell ref="TUB16:TUC16"/>
    <mergeCell ref="TVB16:TVC16"/>
    <mergeCell ref="TWB16:TWC16"/>
    <mergeCell ref="TXB16:TXC16"/>
    <mergeCell ref="TYB16:TYC16"/>
    <mergeCell ref="TPB16:TPC16"/>
    <mergeCell ref="TQB16:TQC16"/>
    <mergeCell ref="TRB16:TRC16"/>
    <mergeCell ref="TSB16:TSC16"/>
    <mergeCell ref="TTB16:TTC16"/>
    <mergeCell ref="UYB16:UYC16"/>
    <mergeCell ref="UZB16:UZC16"/>
    <mergeCell ref="VAB16:VAC16"/>
    <mergeCell ref="VBB16:VBC16"/>
    <mergeCell ref="VCB16:VCC16"/>
    <mergeCell ref="UTB16:UTC16"/>
    <mergeCell ref="UUB16:UUC16"/>
    <mergeCell ref="UVB16:UVC16"/>
    <mergeCell ref="UWB16:UWC16"/>
    <mergeCell ref="UXB16:UXC16"/>
    <mergeCell ref="UOB16:UOC16"/>
    <mergeCell ref="UPB16:UPC16"/>
    <mergeCell ref="UQB16:UQC16"/>
    <mergeCell ref="URB16:URC16"/>
    <mergeCell ref="USB16:USC16"/>
    <mergeCell ref="UJB16:UJC16"/>
    <mergeCell ref="UKB16:UKC16"/>
    <mergeCell ref="ULB16:ULC16"/>
    <mergeCell ref="UMB16:UMC16"/>
    <mergeCell ref="UNB16:UNC16"/>
    <mergeCell ref="WOB16:WOC16"/>
    <mergeCell ref="WHB16:WHC16"/>
    <mergeCell ref="WIB16:WIC16"/>
    <mergeCell ref="WJB16:WJC16"/>
    <mergeCell ref="WKB16:WKC16"/>
    <mergeCell ref="WLB16:WLC16"/>
    <mergeCell ref="WCB16:WCC16"/>
    <mergeCell ref="WDB16:WDC16"/>
    <mergeCell ref="WEB16:WEC16"/>
    <mergeCell ref="WFB16:WFC16"/>
    <mergeCell ref="WGB16:WGC16"/>
    <mergeCell ref="VXB16:VXC16"/>
    <mergeCell ref="VYB16:VYC16"/>
    <mergeCell ref="VZB16:VZC16"/>
    <mergeCell ref="WAB16:WAC16"/>
    <mergeCell ref="WBB16:WBC16"/>
    <mergeCell ref="VSB16:VSC16"/>
    <mergeCell ref="VTB16:VTC16"/>
    <mergeCell ref="VUB16:VUC16"/>
    <mergeCell ref="VVB16:VVC16"/>
    <mergeCell ref="VWB16:VWC16"/>
    <mergeCell ref="KB19:KC19"/>
    <mergeCell ref="LB19:LC19"/>
    <mergeCell ref="MB19:MC19"/>
    <mergeCell ref="NB19:NC19"/>
    <mergeCell ref="OB19:OC19"/>
    <mergeCell ref="FB19:FC19"/>
    <mergeCell ref="GB19:GC19"/>
    <mergeCell ref="HB19:HC19"/>
    <mergeCell ref="IB19:IC19"/>
    <mergeCell ref="JB19:JC19"/>
    <mergeCell ref="AB19:AC19"/>
    <mergeCell ref="BB19:BC19"/>
    <mergeCell ref="CB19:CC19"/>
    <mergeCell ref="DB19:DC19"/>
    <mergeCell ref="EB19:EC19"/>
    <mergeCell ref="WMB16:WMC16"/>
    <mergeCell ref="WNB16:WNC16"/>
    <mergeCell ref="VNB16:VNC16"/>
    <mergeCell ref="VOB16:VOC16"/>
    <mergeCell ref="VPB16:VPC16"/>
    <mergeCell ref="VQB16:VQC16"/>
    <mergeCell ref="VRB16:VRC16"/>
    <mergeCell ref="VIB16:VIC16"/>
    <mergeCell ref="VJB16:VJC16"/>
    <mergeCell ref="VKB16:VKC16"/>
    <mergeCell ref="VLB16:VLC16"/>
    <mergeCell ref="VMB16:VMC16"/>
    <mergeCell ref="VDB16:VDC16"/>
    <mergeCell ref="VEB16:VEC16"/>
    <mergeCell ref="VFB16:VFC16"/>
    <mergeCell ref="VGB16:VGC16"/>
    <mergeCell ref="VHB16:VHC16"/>
    <mergeCell ref="AEB19:AEC19"/>
    <mergeCell ref="AFB19:AFC19"/>
    <mergeCell ref="AGB19:AGC19"/>
    <mergeCell ref="AHB19:AHC19"/>
    <mergeCell ref="AIB19:AIC19"/>
    <mergeCell ref="ZB19:ZC19"/>
    <mergeCell ref="AAB19:AAC19"/>
    <mergeCell ref="ABB19:ABC19"/>
    <mergeCell ref="ACB19:ACC19"/>
    <mergeCell ref="ADB19:ADC19"/>
    <mergeCell ref="UB19:UC19"/>
    <mergeCell ref="VB19:VC19"/>
    <mergeCell ref="WB19:WC19"/>
    <mergeCell ref="XB19:XC19"/>
    <mergeCell ref="YB19:YC19"/>
    <mergeCell ref="PB19:PC19"/>
    <mergeCell ref="QB19:QC19"/>
    <mergeCell ref="RB19:RC19"/>
    <mergeCell ref="SB19:SC19"/>
    <mergeCell ref="TB19:TC19"/>
    <mergeCell ref="AYB19:AYC19"/>
    <mergeCell ref="AZB19:AZC19"/>
    <mergeCell ref="BAB19:BAC19"/>
    <mergeCell ref="BBB19:BBC19"/>
    <mergeCell ref="BCB19:BCC19"/>
    <mergeCell ref="ATB19:ATC19"/>
    <mergeCell ref="AUB19:AUC19"/>
    <mergeCell ref="AVB19:AVC19"/>
    <mergeCell ref="AWB19:AWC19"/>
    <mergeCell ref="AXB19:AXC19"/>
    <mergeCell ref="AOB19:AOC19"/>
    <mergeCell ref="APB19:APC19"/>
    <mergeCell ref="AQB19:AQC19"/>
    <mergeCell ref="ARB19:ARC19"/>
    <mergeCell ref="ASB19:ASC19"/>
    <mergeCell ref="AJB19:AJC19"/>
    <mergeCell ref="AKB19:AKC19"/>
    <mergeCell ref="ALB19:ALC19"/>
    <mergeCell ref="AMB19:AMC19"/>
    <mergeCell ref="ANB19:ANC19"/>
    <mergeCell ref="BSB19:BSC19"/>
    <mergeCell ref="BTB19:BTC19"/>
    <mergeCell ref="BUB19:BUC19"/>
    <mergeCell ref="BVB19:BVC19"/>
    <mergeCell ref="BWB19:BWC19"/>
    <mergeCell ref="BNB19:BNC19"/>
    <mergeCell ref="BOB19:BOC19"/>
    <mergeCell ref="BPB19:BPC19"/>
    <mergeCell ref="BQB19:BQC19"/>
    <mergeCell ref="BRB19:BRC19"/>
    <mergeCell ref="BIB19:BIC19"/>
    <mergeCell ref="BJB19:BJC19"/>
    <mergeCell ref="BKB19:BKC19"/>
    <mergeCell ref="BLB19:BLC19"/>
    <mergeCell ref="BMB19:BMC19"/>
    <mergeCell ref="BDB19:BDC19"/>
    <mergeCell ref="BEB19:BEC19"/>
    <mergeCell ref="BFB19:BFC19"/>
    <mergeCell ref="BGB19:BGC19"/>
    <mergeCell ref="BHB19:BHC19"/>
    <mergeCell ref="CMB19:CMC19"/>
    <mergeCell ref="CNB19:CNC19"/>
    <mergeCell ref="COB19:COC19"/>
    <mergeCell ref="CPB19:CPC19"/>
    <mergeCell ref="CQB19:CQC19"/>
    <mergeCell ref="CHB19:CHC19"/>
    <mergeCell ref="CIB19:CIC19"/>
    <mergeCell ref="CJB19:CJC19"/>
    <mergeCell ref="CKB19:CKC19"/>
    <mergeCell ref="CLB19:CLC19"/>
    <mergeCell ref="CCB19:CCC19"/>
    <mergeCell ref="CDB19:CDC19"/>
    <mergeCell ref="CEB19:CEC19"/>
    <mergeCell ref="CFB19:CFC19"/>
    <mergeCell ref="CGB19:CGC19"/>
    <mergeCell ref="BXB19:BXC19"/>
    <mergeCell ref="BYB19:BYC19"/>
    <mergeCell ref="BZB19:BZC19"/>
    <mergeCell ref="CAB19:CAC19"/>
    <mergeCell ref="CBB19:CBC19"/>
    <mergeCell ref="DGB19:DGC19"/>
    <mergeCell ref="DHB19:DHC19"/>
    <mergeCell ref="DIB19:DIC19"/>
    <mergeCell ref="DJB19:DJC19"/>
    <mergeCell ref="DKB19:DKC19"/>
    <mergeCell ref="DBB19:DBC19"/>
    <mergeCell ref="DCB19:DCC19"/>
    <mergeCell ref="DDB19:DDC19"/>
    <mergeCell ref="DEB19:DEC19"/>
    <mergeCell ref="DFB19:DFC19"/>
    <mergeCell ref="CWB19:CWC19"/>
    <mergeCell ref="CXB19:CXC19"/>
    <mergeCell ref="CYB19:CYC19"/>
    <mergeCell ref="CZB19:CZC19"/>
    <mergeCell ref="DAB19:DAC19"/>
    <mergeCell ref="CRB19:CRC19"/>
    <mergeCell ref="CSB19:CSC19"/>
    <mergeCell ref="CTB19:CTC19"/>
    <mergeCell ref="CUB19:CUC19"/>
    <mergeCell ref="CVB19:CVC19"/>
    <mergeCell ref="EAB19:EAC19"/>
    <mergeCell ref="EBB19:EBC19"/>
    <mergeCell ref="ECB19:ECC19"/>
    <mergeCell ref="EDB19:EDC19"/>
    <mergeCell ref="EEB19:EEC19"/>
    <mergeCell ref="DVB19:DVC19"/>
    <mergeCell ref="DWB19:DWC19"/>
    <mergeCell ref="DXB19:DXC19"/>
    <mergeCell ref="DYB19:DYC19"/>
    <mergeCell ref="DZB19:DZC19"/>
    <mergeCell ref="DQB19:DQC19"/>
    <mergeCell ref="DRB19:DRC19"/>
    <mergeCell ref="DSB19:DSC19"/>
    <mergeCell ref="DTB19:DTC19"/>
    <mergeCell ref="DUB19:DUC19"/>
    <mergeCell ref="DLB19:DLC19"/>
    <mergeCell ref="DMB19:DMC19"/>
    <mergeCell ref="DNB19:DNC19"/>
    <mergeCell ref="DOB19:DOC19"/>
    <mergeCell ref="DPB19:DPC19"/>
    <mergeCell ref="EUB19:EUC19"/>
    <mergeCell ref="EVB19:EVC19"/>
    <mergeCell ref="EWB19:EWC19"/>
    <mergeCell ref="EXB19:EXC19"/>
    <mergeCell ref="EYB19:EYC19"/>
    <mergeCell ref="EPB19:EPC19"/>
    <mergeCell ref="EQB19:EQC19"/>
    <mergeCell ref="ERB19:ERC19"/>
    <mergeCell ref="ESB19:ESC19"/>
    <mergeCell ref="ETB19:ETC19"/>
    <mergeCell ref="EKB19:EKC19"/>
    <mergeCell ref="ELB19:ELC19"/>
    <mergeCell ref="EMB19:EMC19"/>
    <mergeCell ref="ENB19:ENC19"/>
    <mergeCell ref="EOB19:EOC19"/>
    <mergeCell ref="EFB19:EFC19"/>
    <mergeCell ref="EGB19:EGC19"/>
    <mergeCell ref="EHB19:EHC19"/>
    <mergeCell ref="EIB19:EIC19"/>
    <mergeCell ref="EJB19:EJC19"/>
    <mergeCell ref="FOB19:FOC19"/>
    <mergeCell ref="FPB19:FPC19"/>
    <mergeCell ref="FQB19:FQC19"/>
    <mergeCell ref="FRB19:FRC19"/>
    <mergeCell ref="FSB19:FSC19"/>
    <mergeCell ref="FJB19:FJC19"/>
    <mergeCell ref="FKB19:FKC19"/>
    <mergeCell ref="FLB19:FLC19"/>
    <mergeCell ref="FMB19:FMC19"/>
    <mergeCell ref="FNB19:FNC19"/>
    <mergeCell ref="FEB19:FEC19"/>
    <mergeCell ref="FFB19:FFC19"/>
    <mergeCell ref="FGB19:FGC19"/>
    <mergeCell ref="FHB19:FHC19"/>
    <mergeCell ref="FIB19:FIC19"/>
    <mergeCell ref="EZB19:EZC19"/>
    <mergeCell ref="FAB19:FAC19"/>
    <mergeCell ref="FBB19:FBC19"/>
    <mergeCell ref="FCB19:FCC19"/>
    <mergeCell ref="FDB19:FDC19"/>
    <mergeCell ref="GIB19:GIC19"/>
    <mergeCell ref="GJB19:GJC19"/>
    <mergeCell ref="GKB19:GKC19"/>
    <mergeCell ref="GLB19:GLC19"/>
    <mergeCell ref="GMB19:GMC19"/>
    <mergeCell ref="GDB19:GDC19"/>
    <mergeCell ref="GEB19:GEC19"/>
    <mergeCell ref="GFB19:GFC19"/>
    <mergeCell ref="GGB19:GGC19"/>
    <mergeCell ref="GHB19:GHC19"/>
    <mergeCell ref="FYB19:FYC19"/>
    <mergeCell ref="FZB19:FZC19"/>
    <mergeCell ref="GAB19:GAC19"/>
    <mergeCell ref="GBB19:GBC19"/>
    <mergeCell ref="GCB19:GCC19"/>
    <mergeCell ref="FTB19:FTC19"/>
    <mergeCell ref="FUB19:FUC19"/>
    <mergeCell ref="FVB19:FVC19"/>
    <mergeCell ref="FWB19:FWC19"/>
    <mergeCell ref="FXB19:FXC19"/>
    <mergeCell ref="HCB19:HCC19"/>
    <mergeCell ref="HDB19:HDC19"/>
    <mergeCell ref="HEB19:HEC19"/>
    <mergeCell ref="HFB19:HFC19"/>
    <mergeCell ref="HGB19:HGC19"/>
    <mergeCell ref="GXB19:GXC19"/>
    <mergeCell ref="GYB19:GYC19"/>
    <mergeCell ref="GZB19:GZC19"/>
    <mergeCell ref="HAB19:HAC19"/>
    <mergeCell ref="HBB19:HBC19"/>
    <mergeCell ref="GSB19:GSC19"/>
    <mergeCell ref="GTB19:GTC19"/>
    <mergeCell ref="GUB19:GUC19"/>
    <mergeCell ref="GVB19:GVC19"/>
    <mergeCell ref="GWB19:GWC19"/>
    <mergeCell ref="GNB19:GNC19"/>
    <mergeCell ref="GOB19:GOC19"/>
    <mergeCell ref="GPB19:GPC19"/>
    <mergeCell ref="GQB19:GQC19"/>
    <mergeCell ref="GRB19:GRC19"/>
    <mergeCell ref="HWB19:HWC19"/>
    <mergeCell ref="HXB19:HXC19"/>
    <mergeCell ref="HYB19:HYC19"/>
    <mergeCell ref="HZB19:HZC19"/>
    <mergeCell ref="IAB19:IAC19"/>
    <mergeCell ref="HRB19:HRC19"/>
    <mergeCell ref="HSB19:HSC19"/>
    <mergeCell ref="HTB19:HTC19"/>
    <mergeCell ref="HUB19:HUC19"/>
    <mergeCell ref="HVB19:HVC19"/>
    <mergeCell ref="HMB19:HMC19"/>
    <mergeCell ref="HNB19:HNC19"/>
    <mergeCell ref="HOB19:HOC19"/>
    <mergeCell ref="HPB19:HPC19"/>
    <mergeCell ref="HQB19:HQC19"/>
    <mergeCell ref="HHB19:HHC19"/>
    <mergeCell ref="HIB19:HIC19"/>
    <mergeCell ref="HJB19:HJC19"/>
    <mergeCell ref="HKB19:HKC19"/>
    <mergeCell ref="HLB19:HLC19"/>
    <mergeCell ref="IQB19:IQC19"/>
    <mergeCell ref="IRB19:IRC19"/>
    <mergeCell ref="ISB19:ISC19"/>
    <mergeCell ref="ITB19:ITC19"/>
    <mergeCell ref="IUB19:IUC19"/>
    <mergeCell ref="ILB19:ILC19"/>
    <mergeCell ref="IMB19:IMC19"/>
    <mergeCell ref="INB19:INC19"/>
    <mergeCell ref="IOB19:IOC19"/>
    <mergeCell ref="IPB19:IPC19"/>
    <mergeCell ref="IGB19:IGC19"/>
    <mergeCell ref="IHB19:IHC19"/>
    <mergeCell ref="IIB19:IIC19"/>
    <mergeCell ref="IJB19:IJC19"/>
    <mergeCell ref="IKB19:IKC19"/>
    <mergeCell ref="IBB19:IBC19"/>
    <mergeCell ref="ICB19:ICC19"/>
    <mergeCell ref="IDB19:IDC19"/>
    <mergeCell ref="IEB19:IEC19"/>
    <mergeCell ref="IFB19:IFC19"/>
    <mergeCell ref="JKB19:JKC19"/>
    <mergeCell ref="JLB19:JLC19"/>
    <mergeCell ref="JMB19:JMC19"/>
    <mergeCell ref="JNB19:JNC19"/>
    <mergeCell ref="JOB19:JOC19"/>
    <mergeCell ref="JFB19:JFC19"/>
    <mergeCell ref="JGB19:JGC19"/>
    <mergeCell ref="JHB19:JHC19"/>
    <mergeCell ref="JIB19:JIC19"/>
    <mergeCell ref="JJB19:JJC19"/>
    <mergeCell ref="JAB19:JAC19"/>
    <mergeCell ref="JBB19:JBC19"/>
    <mergeCell ref="JCB19:JCC19"/>
    <mergeCell ref="JDB19:JDC19"/>
    <mergeCell ref="JEB19:JEC19"/>
    <mergeCell ref="IVB19:IVC19"/>
    <mergeCell ref="IWB19:IWC19"/>
    <mergeCell ref="IXB19:IXC19"/>
    <mergeCell ref="IYB19:IYC19"/>
    <mergeCell ref="IZB19:IZC19"/>
    <mergeCell ref="KEB19:KEC19"/>
    <mergeCell ref="KFB19:KFC19"/>
    <mergeCell ref="KGB19:KGC19"/>
    <mergeCell ref="KHB19:KHC19"/>
    <mergeCell ref="KIB19:KIC19"/>
    <mergeCell ref="JZB19:JZC19"/>
    <mergeCell ref="KAB19:KAC19"/>
    <mergeCell ref="KBB19:KBC19"/>
    <mergeCell ref="KCB19:KCC19"/>
    <mergeCell ref="KDB19:KDC19"/>
    <mergeCell ref="JUB19:JUC19"/>
    <mergeCell ref="JVB19:JVC19"/>
    <mergeCell ref="JWB19:JWC19"/>
    <mergeCell ref="JXB19:JXC19"/>
    <mergeCell ref="JYB19:JYC19"/>
    <mergeCell ref="JPB19:JPC19"/>
    <mergeCell ref="JQB19:JQC19"/>
    <mergeCell ref="JRB19:JRC19"/>
    <mergeCell ref="JSB19:JSC19"/>
    <mergeCell ref="JTB19:JTC19"/>
    <mergeCell ref="KYB19:KYC19"/>
    <mergeCell ref="KZB19:KZC19"/>
    <mergeCell ref="LAB19:LAC19"/>
    <mergeCell ref="LBB19:LBC19"/>
    <mergeCell ref="LCB19:LCC19"/>
    <mergeCell ref="KTB19:KTC19"/>
    <mergeCell ref="KUB19:KUC19"/>
    <mergeCell ref="KVB19:KVC19"/>
    <mergeCell ref="KWB19:KWC19"/>
    <mergeCell ref="KXB19:KXC19"/>
    <mergeCell ref="KOB19:KOC19"/>
    <mergeCell ref="KPB19:KPC19"/>
    <mergeCell ref="KQB19:KQC19"/>
    <mergeCell ref="KRB19:KRC19"/>
    <mergeCell ref="KSB19:KSC19"/>
    <mergeCell ref="KJB19:KJC19"/>
    <mergeCell ref="KKB19:KKC19"/>
    <mergeCell ref="KLB19:KLC19"/>
    <mergeCell ref="KMB19:KMC19"/>
    <mergeCell ref="KNB19:KNC19"/>
    <mergeCell ref="LSB19:LSC19"/>
    <mergeCell ref="LTB19:LTC19"/>
    <mergeCell ref="LUB19:LUC19"/>
    <mergeCell ref="LVB19:LVC19"/>
    <mergeCell ref="LWB19:LWC19"/>
    <mergeCell ref="LNB19:LNC19"/>
    <mergeCell ref="LOB19:LOC19"/>
    <mergeCell ref="LPB19:LPC19"/>
    <mergeCell ref="LQB19:LQC19"/>
    <mergeCell ref="LRB19:LRC19"/>
    <mergeCell ref="LIB19:LIC19"/>
    <mergeCell ref="LJB19:LJC19"/>
    <mergeCell ref="LKB19:LKC19"/>
    <mergeCell ref="LLB19:LLC19"/>
    <mergeCell ref="LMB19:LMC19"/>
    <mergeCell ref="LDB19:LDC19"/>
    <mergeCell ref="LEB19:LEC19"/>
    <mergeCell ref="LFB19:LFC19"/>
    <mergeCell ref="LGB19:LGC19"/>
    <mergeCell ref="LHB19:LHC19"/>
    <mergeCell ref="MMB19:MMC19"/>
    <mergeCell ref="MNB19:MNC19"/>
    <mergeCell ref="MOB19:MOC19"/>
    <mergeCell ref="MPB19:MPC19"/>
    <mergeCell ref="MQB19:MQC19"/>
    <mergeCell ref="MHB19:MHC19"/>
    <mergeCell ref="MIB19:MIC19"/>
    <mergeCell ref="MJB19:MJC19"/>
    <mergeCell ref="MKB19:MKC19"/>
    <mergeCell ref="MLB19:MLC19"/>
    <mergeCell ref="MCB19:MCC19"/>
    <mergeCell ref="MDB19:MDC19"/>
    <mergeCell ref="MEB19:MEC19"/>
    <mergeCell ref="MFB19:MFC19"/>
    <mergeCell ref="MGB19:MGC19"/>
    <mergeCell ref="LXB19:LXC19"/>
    <mergeCell ref="LYB19:LYC19"/>
    <mergeCell ref="LZB19:LZC19"/>
    <mergeCell ref="MAB19:MAC19"/>
    <mergeCell ref="MBB19:MBC19"/>
    <mergeCell ref="NGB19:NGC19"/>
    <mergeCell ref="NHB19:NHC19"/>
    <mergeCell ref="NIB19:NIC19"/>
    <mergeCell ref="NJB19:NJC19"/>
    <mergeCell ref="NKB19:NKC19"/>
    <mergeCell ref="NBB19:NBC19"/>
    <mergeCell ref="NCB19:NCC19"/>
    <mergeCell ref="NDB19:NDC19"/>
    <mergeCell ref="NEB19:NEC19"/>
    <mergeCell ref="NFB19:NFC19"/>
    <mergeCell ref="MWB19:MWC19"/>
    <mergeCell ref="MXB19:MXC19"/>
    <mergeCell ref="MYB19:MYC19"/>
    <mergeCell ref="MZB19:MZC19"/>
    <mergeCell ref="NAB19:NAC19"/>
    <mergeCell ref="MRB19:MRC19"/>
    <mergeCell ref="MSB19:MSC19"/>
    <mergeCell ref="MTB19:MTC19"/>
    <mergeCell ref="MUB19:MUC19"/>
    <mergeCell ref="MVB19:MVC19"/>
    <mergeCell ref="OAB19:OAC19"/>
    <mergeCell ref="OBB19:OBC19"/>
    <mergeCell ref="OCB19:OCC19"/>
    <mergeCell ref="ODB19:ODC19"/>
    <mergeCell ref="OEB19:OEC19"/>
    <mergeCell ref="NVB19:NVC19"/>
    <mergeCell ref="NWB19:NWC19"/>
    <mergeCell ref="NXB19:NXC19"/>
    <mergeCell ref="NYB19:NYC19"/>
    <mergeCell ref="NZB19:NZC19"/>
    <mergeCell ref="NQB19:NQC19"/>
    <mergeCell ref="NRB19:NRC19"/>
    <mergeCell ref="NSB19:NSC19"/>
    <mergeCell ref="NTB19:NTC19"/>
    <mergeCell ref="NUB19:NUC19"/>
    <mergeCell ref="NLB19:NLC19"/>
    <mergeCell ref="NMB19:NMC19"/>
    <mergeCell ref="NNB19:NNC19"/>
    <mergeCell ref="NOB19:NOC19"/>
    <mergeCell ref="NPB19:NPC19"/>
    <mergeCell ref="OUB19:OUC19"/>
    <mergeCell ref="OVB19:OVC19"/>
    <mergeCell ref="OWB19:OWC19"/>
    <mergeCell ref="OXB19:OXC19"/>
    <mergeCell ref="OYB19:OYC19"/>
    <mergeCell ref="OPB19:OPC19"/>
    <mergeCell ref="OQB19:OQC19"/>
    <mergeCell ref="ORB19:ORC19"/>
    <mergeCell ref="OSB19:OSC19"/>
    <mergeCell ref="OTB19:OTC19"/>
    <mergeCell ref="OKB19:OKC19"/>
    <mergeCell ref="OLB19:OLC19"/>
    <mergeCell ref="OMB19:OMC19"/>
    <mergeCell ref="ONB19:ONC19"/>
    <mergeCell ref="OOB19:OOC19"/>
    <mergeCell ref="OFB19:OFC19"/>
    <mergeCell ref="OGB19:OGC19"/>
    <mergeCell ref="OHB19:OHC19"/>
    <mergeCell ref="OIB19:OIC19"/>
    <mergeCell ref="OJB19:OJC19"/>
    <mergeCell ref="POB19:POC19"/>
    <mergeCell ref="PPB19:PPC19"/>
    <mergeCell ref="PQB19:PQC19"/>
    <mergeCell ref="PRB19:PRC19"/>
    <mergeCell ref="PSB19:PSC19"/>
    <mergeCell ref="PJB19:PJC19"/>
    <mergeCell ref="PKB19:PKC19"/>
    <mergeCell ref="PLB19:PLC19"/>
    <mergeCell ref="PMB19:PMC19"/>
    <mergeCell ref="PNB19:PNC19"/>
    <mergeCell ref="PEB19:PEC19"/>
    <mergeCell ref="PFB19:PFC19"/>
    <mergeCell ref="PGB19:PGC19"/>
    <mergeCell ref="PHB19:PHC19"/>
    <mergeCell ref="PIB19:PIC19"/>
    <mergeCell ref="OZB19:OZC19"/>
    <mergeCell ref="PAB19:PAC19"/>
    <mergeCell ref="PBB19:PBC19"/>
    <mergeCell ref="PCB19:PCC19"/>
    <mergeCell ref="PDB19:PDC19"/>
    <mergeCell ref="QIB19:QIC19"/>
    <mergeCell ref="QJB19:QJC19"/>
    <mergeCell ref="QKB19:QKC19"/>
    <mergeCell ref="QLB19:QLC19"/>
    <mergeCell ref="QMB19:QMC19"/>
    <mergeCell ref="QDB19:QDC19"/>
    <mergeCell ref="QEB19:QEC19"/>
    <mergeCell ref="QFB19:QFC19"/>
    <mergeCell ref="QGB19:QGC19"/>
    <mergeCell ref="QHB19:QHC19"/>
    <mergeCell ref="PYB19:PYC19"/>
    <mergeCell ref="PZB19:PZC19"/>
    <mergeCell ref="QAB19:QAC19"/>
    <mergeCell ref="QBB19:QBC19"/>
    <mergeCell ref="QCB19:QCC19"/>
    <mergeCell ref="PTB19:PTC19"/>
    <mergeCell ref="PUB19:PUC19"/>
    <mergeCell ref="PVB19:PVC19"/>
    <mergeCell ref="PWB19:PWC19"/>
    <mergeCell ref="PXB19:PXC19"/>
    <mergeCell ref="RCB19:RCC19"/>
    <mergeCell ref="RDB19:RDC19"/>
    <mergeCell ref="REB19:REC19"/>
    <mergeCell ref="RFB19:RFC19"/>
    <mergeCell ref="RGB19:RGC19"/>
    <mergeCell ref="QXB19:QXC19"/>
    <mergeCell ref="QYB19:QYC19"/>
    <mergeCell ref="QZB19:QZC19"/>
    <mergeCell ref="RAB19:RAC19"/>
    <mergeCell ref="RBB19:RBC19"/>
    <mergeCell ref="QSB19:QSC19"/>
    <mergeCell ref="QTB19:QTC19"/>
    <mergeCell ref="QUB19:QUC19"/>
    <mergeCell ref="QVB19:QVC19"/>
    <mergeCell ref="QWB19:QWC19"/>
    <mergeCell ref="QNB19:QNC19"/>
    <mergeCell ref="QOB19:QOC19"/>
    <mergeCell ref="QPB19:QPC19"/>
    <mergeCell ref="QQB19:QQC19"/>
    <mergeCell ref="QRB19:QRC19"/>
    <mergeCell ref="RWB19:RWC19"/>
    <mergeCell ref="RXB19:RXC19"/>
    <mergeCell ref="RYB19:RYC19"/>
    <mergeCell ref="RZB19:RZC19"/>
    <mergeCell ref="SAB19:SAC19"/>
    <mergeCell ref="RRB19:RRC19"/>
    <mergeCell ref="RSB19:RSC19"/>
    <mergeCell ref="RTB19:RTC19"/>
    <mergeCell ref="RUB19:RUC19"/>
    <mergeCell ref="RVB19:RVC19"/>
    <mergeCell ref="RMB19:RMC19"/>
    <mergeCell ref="RNB19:RNC19"/>
    <mergeCell ref="ROB19:ROC19"/>
    <mergeCell ref="RPB19:RPC19"/>
    <mergeCell ref="RQB19:RQC19"/>
    <mergeCell ref="RHB19:RHC19"/>
    <mergeCell ref="RIB19:RIC19"/>
    <mergeCell ref="RJB19:RJC19"/>
    <mergeCell ref="RKB19:RKC19"/>
    <mergeCell ref="RLB19:RLC19"/>
    <mergeCell ref="SQB19:SQC19"/>
    <mergeCell ref="SRB19:SRC19"/>
    <mergeCell ref="SSB19:SSC19"/>
    <mergeCell ref="STB19:STC19"/>
    <mergeCell ref="SUB19:SUC19"/>
    <mergeCell ref="SLB19:SLC19"/>
    <mergeCell ref="SMB19:SMC19"/>
    <mergeCell ref="SNB19:SNC19"/>
    <mergeCell ref="SOB19:SOC19"/>
    <mergeCell ref="SPB19:SPC19"/>
    <mergeCell ref="SGB19:SGC19"/>
    <mergeCell ref="SHB19:SHC19"/>
    <mergeCell ref="SIB19:SIC19"/>
    <mergeCell ref="SJB19:SJC19"/>
    <mergeCell ref="SKB19:SKC19"/>
    <mergeCell ref="SBB19:SBC19"/>
    <mergeCell ref="SCB19:SCC19"/>
    <mergeCell ref="SDB19:SDC19"/>
    <mergeCell ref="SEB19:SEC19"/>
    <mergeCell ref="SFB19:SFC19"/>
    <mergeCell ref="TKB19:TKC19"/>
    <mergeCell ref="TLB19:TLC19"/>
    <mergeCell ref="TMB19:TMC19"/>
    <mergeCell ref="TNB19:TNC19"/>
    <mergeCell ref="TOB19:TOC19"/>
    <mergeCell ref="TFB19:TFC19"/>
    <mergeCell ref="TGB19:TGC19"/>
    <mergeCell ref="THB19:THC19"/>
    <mergeCell ref="TIB19:TIC19"/>
    <mergeCell ref="TJB19:TJC19"/>
    <mergeCell ref="TAB19:TAC19"/>
    <mergeCell ref="TBB19:TBC19"/>
    <mergeCell ref="TCB19:TCC19"/>
    <mergeCell ref="TDB19:TDC19"/>
    <mergeCell ref="TEB19:TEC19"/>
    <mergeCell ref="SVB19:SVC19"/>
    <mergeCell ref="SWB19:SWC19"/>
    <mergeCell ref="SXB19:SXC19"/>
    <mergeCell ref="SYB19:SYC19"/>
    <mergeCell ref="SZB19:SZC19"/>
    <mergeCell ref="UEB19:UEC19"/>
    <mergeCell ref="UFB19:UFC19"/>
    <mergeCell ref="UGB19:UGC19"/>
    <mergeCell ref="UHB19:UHC19"/>
    <mergeCell ref="UIB19:UIC19"/>
    <mergeCell ref="TZB19:TZC19"/>
    <mergeCell ref="UAB19:UAC19"/>
    <mergeCell ref="UBB19:UBC19"/>
    <mergeCell ref="UCB19:UCC19"/>
    <mergeCell ref="UDB19:UDC19"/>
    <mergeCell ref="TUB19:TUC19"/>
    <mergeCell ref="TVB19:TVC19"/>
    <mergeCell ref="TWB19:TWC19"/>
    <mergeCell ref="TXB19:TXC19"/>
    <mergeCell ref="TYB19:TYC19"/>
    <mergeCell ref="TPB19:TPC19"/>
    <mergeCell ref="TQB19:TQC19"/>
    <mergeCell ref="TRB19:TRC19"/>
    <mergeCell ref="TSB19:TSC19"/>
    <mergeCell ref="TTB19:TTC19"/>
    <mergeCell ref="UYB19:UYC19"/>
    <mergeCell ref="UZB19:UZC19"/>
    <mergeCell ref="VAB19:VAC19"/>
    <mergeCell ref="VBB19:VBC19"/>
    <mergeCell ref="VCB19:VCC19"/>
    <mergeCell ref="UTB19:UTC19"/>
    <mergeCell ref="UUB19:UUC19"/>
    <mergeCell ref="UVB19:UVC19"/>
    <mergeCell ref="UWB19:UWC19"/>
    <mergeCell ref="UXB19:UXC19"/>
    <mergeCell ref="UOB19:UOC19"/>
    <mergeCell ref="UPB19:UPC19"/>
    <mergeCell ref="UQB19:UQC19"/>
    <mergeCell ref="URB19:URC19"/>
    <mergeCell ref="USB19:USC19"/>
    <mergeCell ref="UJB19:UJC19"/>
    <mergeCell ref="UKB19:UKC19"/>
    <mergeCell ref="ULB19:ULC19"/>
    <mergeCell ref="UMB19:UMC19"/>
    <mergeCell ref="UNB19:UNC19"/>
    <mergeCell ref="VSB19:VSC19"/>
    <mergeCell ref="VTB19:VTC19"/>
    <mergeCell ref="VUB19:VUC19"/>
    <mergeCell ref="VVB19:VVC19"/>
    <mergeCell ref="VWB19:VWC19"/>
    <mergeCell ref="VNB19:VNC19"/>
    <mergeCell ref="VOB19:VOC19"/>
    <mergeCell ref="VPB19:VPC19"/>
    <mergeCell ref="VQB19:VQC19"/>
    <mergeCell ref="VRB19:VRC19"/>
    <mergeCell ref="VIB19:VIC19"/>
    <mergeCell ref="VJB19:VJC19"/>
    <mergeCell ref="VKB19:VKC19"/>
    <mergeCell ref="VLB19:VLC19"/>
    <mergeCell ref="VMB19:VMC19"/>
    <mergeCell ref="VDB19:VDC19"/>
    <mergeCell ref="VEB19:VEC19"/>
    <mergeCell ref="VFB19:VFC19"/>
    <mergeCell ref="VGB19:VGC19"/>
    <mergeCell ref="VHB19:VHC19"/>
    <mergeCell ref="WMB19:WMC19"/>
    <mergeCell ref="WNB19:WNC19"/>
    <mergeCell ref="WOB19:WOC19"/>
    <mergeCell ref="WHB19:WHC19"/>
    <mergeCell ref="WIB19:WIC19"/>
    <mergeCell ref="WJB19:WJC19"/>
    <mergeCell ref="WKB19:WKC19"/>
    <mergeCell ref="WLB19:WLC19"/>
    <mergeCell ref="WCB19:WCC19"/>
    <mergeCell ref="WDB19:WDC19"/>
    <mergeCell ref="WEB19:WEC19"/>
    <mergeCell ref="WFB19:WFC19"/>
    <mergeCell ref="WGB19:WGC19"/>
    <mergeCell ref="VXB19:VXC19"/>
    <mergeCell ref="VYB19:VYC19"/>
    <mergeCell ref="VZB19:VZC19"/>
    <mergeCell ref="WAB19:WAC19"/>
    <mergeCell ref="WBB19:WBC19"/>
  </mergeCells>
  <pageMargins left="1.1811023622047245" right="0.39370078740157483" top="0.78740157480314965" bottom="1.0236220472440944" header="0.39370078740157483" footer="0.39370078740157483"/>
  <pageSetup paperSize="9" scale="33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Звітність</vt:lpstr>
      <vt:lpstr>Розділ І</vt:lpstr>
      <vt:lpstr>Розділ ІІ</vt:lpstr>
      <vt:lpstr>Розділ ІІІ</vt:lpstr>
      <vt:lpstr>Розділ ІV</vt:lpstr>
      <vt:lpstr>Звітність!Область_печати</vt:lpstr>
      <vt:lpstr>'Розділ І'!Область_печати</vt:lpstr>
      <vt:lpstr>'Розділ ІV'!Область_печати</vt:lpstr>
      <vt:lpstr>'Розділ ІІ'!Область_печати</vt:lpstr>
      <vt:lpstr>'Розділ ІІІ'!Область_печати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Усик Н.О.</dc:creator>
  <cp:lastModifiedBy>admin</cp:lastModifiedBy>
  <cp:lastPrinted>2023-02-21T09:50:08Z</cp:lastPrinted>
  <dcterms:created xsi:type="dcterms:W3CDTF">2020-10-23T10:13:55Z</dcterms:created>
  <dcterms:modified xsi:type="dcterms:W3CDTF">2023-04-06T13:45:20Z</dcterms:modified>
</cp:coreProperties>
</file>