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416" yWindow="65416" windowWidth="29040" windowHeight="15840" activeTab="0"/>
  </bookViews>
  <sheets>
    <sheet name="Лист1 (2)" sheetId="5" r:id="rId1"/>
  </sheets>
  <definedNames/>
  <calcPr calcId="114210"/>
</workbook>
</file>

<file path=xl/sharedStrings.xml><?xml version="1.0" encoding="utf-8"?>
<sst xmlns="http://schemas.openxmlformats.org/spreadsheetml/2006/main" count="905" uniqueCount="227">
  <si>
    <t>№ п/п</t>
  </si>
  <si>
    <t>Найменування органу Пенсійного фонду України</t>
  </si>
  <si>
    <t xml:space="preserve">Предмет закупівлі
</t>
  </si>
  <si>
    <t xml:space="preserve">Код КЕКВ
</t>
  </si>
  <si>
    <t>код за Єдиним закупівельним словником</t>
  </si>
  <si>
    <t>назва</t>
  </si>
  <si>
    <t>Очікувана вартість предмета закупівлі</t>
  </si>
  <si>
    <t xml:space="preserve">Процедура закупівлі </t>
  </si>
  <si>
    <t>Орієнтовний початок проведення процедури закупівлі</t>
  </si>
  <si>
    <t>Примітка</t>
  </si>
  <si>
    <t>Спрощені закупівлі</t>
  </si>
  <si>
    <t>09120000-6</t>
  </si>
  <si>
    <t>2274</t>
  </si>
  <si>
    <t>Відкриті торги</t>
  </si>
  <si>
    <t>79710000-4</t>
  </si>
  <si>
    <t>2240</t>
  </si>
  <si>
    <t>64120000-3</t>
  </si>
  <si>
    <t>Переговорна процедура</t>
  </si>
  <si>
    <t>09310000-5</t>
  </si>
  <si>
    <t>2273</t>
  </si>
  <si>
    <t>Переговорна процедура (скорочена)</t>
  </si>
  <si>
    <t>09320000-8</t>
  </si>
  <si>
    <t>2271</t>
  </si>
  <si>
    <t>64110000-0</t>
  </si>
  <si>
    <t>2210</t>
  </si>
  <si>
    <t>44520000-1</t>
  </si>
  <si>
    <t>Закупівля без використання електронної системи</t>
  </si>
  <si>
    <t>30190000-7</t>
  </si>
  <si>
    <t>50310000-1</t>
  </si>
  <si>
    <t>45310000-3</t>
  </si>
  <si>
    <t>34330000-9</t>
  </si>
  <si>
    <t>90910000-9</t>
  </si>
  <si>
    <t>66510000-8</t>
  </si>
  <si>
    <t>30230000-0</t>
  </si>
  <si>
    <t>80530000-8</t>
  </si>
  <si>
    <t>2282</t>
  </si>
  <si>
    <t>31610000-5</t>
  </si>
  <si>
    <t>44410000-7</t>
  </si>
  <si>
    <t>39510000-0</t>
  </si>
  <si>
    <t>50410000-2</t>
  </si>
  <si>
    <t>44530000-4</t>
  </si>
  <si>
    <t>90430000-0</t>
  </si>
  <si>
    <t>65110000-7</t>
  </si>
  <si>
    <t>50530000-9</t>
  </si>
  <si>
    <t>50110000-9</t>
  </si>
  <si>
    <t>71350000-6</t>
  </si>
  <si>
    <t>09210000-4</t>
  </si>
  <si>
    <t>50430000-8</t>
  </si>
  <si>
    <t>34310000-3</t>
  </si>
  <si>
    <t>22850000-3</t>
  </si>
  <si>
    <t>31520000-7</t>
  </si>
  <si>
    <t>72710000-0</t>
  </si>
  <si>
    <t>44320000-9</t>
  </si>
  <si>
    <t>31220000-4</t>
  </si>
  <si>
    <t>ДК 021:2015 – 30230000-0 Комп'ютерне обладнання (Лот № 1: Лазерні багатофункціональні пристрої та принтери; Лот № 2: Периферійне обладнання)</t>
  </si>
  <si>
    <t>ДК 021:2015 – 90910000-9: Послуги з прибирання (послуги з прибирання адміністративних приміщень головного управління Пенсійного фонду України в Хмельницькій області)</t>
  </si>
  <si>
    <t>ДК 021:2015 – 09310000-5: Електрична енергія (Електрична енергія)</t>
  </si>
  <si>
    <t>ДК 021:2015 – 09120000-6: Газове паливо (09123000-7 - Природний газ)</t>
  </si>
  <si>
    <t>жалюзі горизонтальні (м. Хмельницький, вул. Володимирська, 49)</t>
  </si>
  <si>
    <t>технічне діагностування та перезарядка порошкового та вуглекислотного вогнегасника</t>
  </si>
  <si>
    <t>технічні умови на винос магістральної теплової мережі з ділянки забудови, за адресою: м. Хмельницький, вул. Герцена, 10</t>
  </si>
  <si>
    <t>3140</t>
  </si>
  <si>
    <t>80420000-4</t>
  </si>
  <si>
    <t>послуги у сфері електронної освіти (дистанційне навчання)</t>
  </si>
  <si>
    <t>послуги у сфері професійної підготовки (дистанційне навчання)</t>
  </si>
  <si>
    <t>14820000-5</t>
  </si>
  <si>
    <t>склопакет 732*2092</t>
  </si>
  <si>
    <t>петля регульована</t>
  </si>
  <si>
    <t>масло 15w40 (5 л), для автомобіля ИЖ 2717 ВХ2519ВН</t>
  </si>
  <si>
    <t>фільтр масляний для автомобіля ИЖ 2717 ВХ2519ВН</t>
  </si>
  <si>
    <t>масло 10w40 (5 л), для автомобіля ИЖ 2717 ВХ4594ВН</t>
  </si>
  <si>
    <t>фільтр масляний для автомобіля ИЖ 2717 ВХ4594ВН</t>
  </si>
  <si>
    <t>набір прокладок двигуна (ИЖ 2717 ВХ4594ВН)</t>
  </si>
  <si>
    <t>замок накладний, замок навісний меблевий (м. Хмельницький, вул. Героїв Майдану, 12)</t>
  </si>
  <si>
    <t>жалюзі горизонтальні (м. Хмельницький, вул. Героїв Майдану, 12)</t>
  </si>
  <si>
    <t>70330000-3</t>
  </si>
  <si>
    <t>послуги з утримання прибудинкової території (м. Кам'янець - Подільський, вул. Героїв Небесної Сотні, 36)</t>
  </si>
  <si>
    <t>швидкозшивач паперовий</t>
  </si>
  <si>
    <t>замок навісний (м. Старокостянтинів, вул. Миру, 17/1)</t>
  </si>
  <si>
    <t>кран поливн., арматура (м. Старокостянтинів, вул. Миру, 17/1)</t>
  </si>
  <si>
    <t>дюбель (м. Старокостянтинів, вул. Миру, 17/1)</t>
  </si>
  <si>
    <t>64220000-4</t>
  </si>
  <si>
    <t>послуги з користування каналу кабельної каналізації телефонного електрозв'язку</t>
  </si>
  <si>
    <t>замок меблевий накладний</t>
  </si>
  <si>
    <t>обслуговування вузлів комерційного обліку теплової енергії (м. Хмельницький, вул. Прибузька, 2)</t>
  </si>
  <si>
    <t>внески за обслуговування вузлів комерційного обліку теплової енергії (м. Хмельницький, вул. Прибузька, 2)</t>
  </si>
  <si>
    <t>90510000-5</t>
  </si>
  <si>
    <t>послуги з вивезення побутових відходів (м. Старокостянтинів, вул. Миру, 17/1)</t>
  </si>
  <si>
    <t>2275</t>
  </si>
  <si>
    <t>послуги з вивезення побутових відходів (м. Шепетівка, вул. Островського, 6)</t>
  </si>
  <si>
    <t>послуги з ремонту автомобіля (Lаnos 1,5 ВХ6598АО)</t>
  </si>
  <si>
    <t>22110000-4</t>
  </si>
  <si>
    <t>книга "Порядок організації та забезпечення режиму секретності в державних органах, органах місцевого самоврядування на підприємствах, в установах і організаціях" (тверда обгортка)</t>
  </si>
  <si>
    <t>послуги з вивезення побутових відходів (смт. Чемерівці, вул. Центральна, 40)</t>
  </si>
  <si>
    <t>послуги з централізованого водопостачання (м. Кам'янець - Подільський, вул. Огієнка, 10)</t>
  </si>
  <si>
    <t>2272</t>
  </si>
  <si>
    <t>послуги з централізованого водовідведення (м. Кам'янець - Подільський, вул. Огієнка, 10)</t>
  </si>
  <si>
    <t>послуги з централізованого водопостачання (м. Нетішин, пр-т Курчатова, 1)</t>
  </si>
  <si>
    <t>послуги з централізованого водовідведення (м. Нетішин, пр-т Курчатова, 1)</t>
  </si>
  <si>
    <t>підключення до мережі передачі даних (за адресами: смт. Білогір'я, вул. Шевченка, 70 та смт. Теофіполь, вул. Свободи, 25)</t>
  </si>
  <si>
    <t>термоетикетка 50х20 (120 шт.)</t>
  </si>
  <si>
    <t>44620000-2</t>
  </si>
  <si>
    <t>ремонтний комплект до котла (м. Кам'янень - Подільський, вул. Огієнка, 10)</t>
  </si>
  <si>
    <t>кабель електричний, короб</t>
  </si>
  <si>
    <t>кришка до унітаза, кран</t>
  </si>
  <si>
    <t>дюбель</t>
  </si>
  <si>
    <t>патрон навісний</t>
  </si>
  <si>
    <t>діагностика автомобіля ВАЗ 21043 ВХ4186АТ</t>
  </si>
  <si>
    <t>діагностика автомобіля ВАЗ 21043 ВХ5268ВН</t>
  </si>
  <si>
    <t>діагностика автомобіля RENAULT Kango BX0169AK</t>
  </si>
  <si>
    <t>повірка трансформаторів струму (м. Хмельницький, вул. Володимирська, 49)</t>
  </si>
  <si>
    <t>послуги з вивезення побутових відходів (смт. Теофіполь, вул. Свободи, 25)</t>
  </si>
  <si>
    <t>послуги з вивезення побутових відходів (смт. Віньківці, вул. Л. Українки, 1А)</t>
  </si>
  <si>
    <t>послуги з вивезення побутових відходів (м. Ізяслав, вул. Шевченка, 14)</t>
  </si>
  <si>
    <t>послуги з централізованого водопостачання (м. Ізяслав, вул. Шевченка, 14)</t>
  </si>
  <si>
    <t>послуги з централізованого водовідведення (м. Ізяслав, вул. Шевченка, 14)</t>
  </si>
  <si>
    <t>світильники LED (м. Волочиськ, вул. Лисенка, 8)</t>
  </si>
  <si>
    <t>змішувач (м. Полонне, вул. Л. Ураїнки, 97)</t>
  </si>
  <si>
    <t>поплавковий клапан для унітазів</t>
  </si>
  <si>
    <t>аварійний ремонт електрогосподарства за адресою: м. Волочиськ, вул. Лисенка, 8</t>
  </si>
  <si>
    <t>поточний ремонт системи охоронної сигналізації за адресою: м. Шепетівка, вул. Островського, 6</t>
  </si>
  <si>
    <t>послуги з вивезення побутових відходів (м. Нетішин, пр-т Курчатова, 1)</t>
  </si>
  <si>
    <t>послуги з вивезення побутових відходів (м. Полонне, вул. Л. Українки, 97)</t>
  </si>
  <si>
    <t>послуги з вивезення побутових відходів (м. Кам'янець - Подільський, вул. Огієнка, 10)</t>
  </si>
  <si>
    <t>послуги з вивезення побутових відходів (м. Волочиськ, вул. Лисенка, 8)</t>
  </si>
  <si>
    <t>обслуговування прибудинкової території (м. Шепетівка, вул. Островського, 6)</t>
  </si>
  <si>
    <t>80570000-0</t>
  </si>
  <si>
    <t>послуги з підвищення кваліфікації (дистанційне навчання)</t>
  </si>
  <si>
    <t>послуги з вивезення побутових відходів (м. Городок, вул. Грушевського, 90)</t>
  </si>
  <si>
    <t>послуги з вивезення побутових відходів (м. Хмельницький, вул. Героїв Майдану, 12; вул. Герцена, 10; вул. Володимирська, 49)</t>
  </si>
  <si>
    <t>обслуговування прибудинкової території (м. Хмельницький, вул. Проскурівська, 2)</t>
  </si>
  <si>
    <t>обслуговування прибудинкової території (м. Хмельницький, вул. Прибузька, 2)</t>
  </si>
  <si>
    <t>послуги з централізованого водопостачання (м. Хмельницький, вул. Героїв Майдану, 12; вул. Герцена, 10; вул. Володимирська, 49; вул. Проскурівська, 2 та вул. Прибузька, 2)</t>
  </si>
  <si>
    <t>послуги з централізованого водовідведення (м. Хмельницький, вул. Героїв Майдану, 12; вул. Герцена, 10; вул. Володимирська, 49; вул. Проскурівська, 2 та вул. Прибузька, 2)</t>
  </si>
  <si>
    <t>85120000-6</t>
  </si>
  <si>
    <t>послуги передрейсового та післярейсового медичного огляду водіїв трансортних засобів</t>
  </si>
  <si>
    <t>72410000-7</t>
  </si>
  <si>
    <t>послуги доступу до мережі Інтернет ПАТ "Укртелеком"</t>
  </si>
  <si>
    <t>послуги з вивезення побутових відходів (м. Славута, вул. Козацька, 2)</t>
  </si>
  <si>
    <t>послуги з централізованого водопостачання (смт. Віньківці, вул. Л. Українки, 1А)</t>
  </si>
  <si>
    <t>послуги з централізованого водовідведення (смт. Віньківці, вул. Л. Українки, 1А)</t>
  </si>
  <si>
    <t>послуги з централізованого водопостачання (м. Волочиськ, вул. Лисенка, 8)</t>
  </si>
  <si>
    <t>послуги з централізованого водовідведення (м. Волочиськ, вул. Лисенка, 8)</t>
  </si>
  <si>
    <t>послуги з вивезення побутових відходів (смт. Летичів, вул. Савіцького Юрія, 16)</t>
  </si>
  <si>
    <t>послуги з вивезення побутових відходів (м. Дунаївці, вул. Шевченка, 67 та вул. Шевченка, 92 а)</t>
  </si>
  <si>
    <t>обслуговування прибудинкової території (м. Нетішин, пр. Курчатова, 1)</t>
  </si>
  <si>
    <t>страхування майна (вул. Івана Франка, 8, смт. Стара Синява, Хмельницька область)</t>
  </si>
  <si>
    <t>послуги з централізованого водопостачання (м. Красилів, вул. Центральна, 38 а)</t>
  </si>
  <si>
    <t>послуги з централізованого водовідведення (м. Красилів, вул. Центральна, 38 а)</t>
  </si>
  <si>
    <t>послуги з централізованого водопостачання (смт. Стара Синява, вул. Івана Франка, 8)</t>
  </si>
  <si>
    <t>стартер (для авто)</t>
  </si>
  <si>
    <t>запасні частини (радіатор, свічки)</t>
  </si>
  <si>
    <t>послуги доступу до мережі Інтернет ТОВ "Хмельницькінфоком"</t>
  </si>
  <si>
    <t>послуги з централізованого водопостачання (смт. Теофіполь, вул. Свободи, 25)</t>
  </si>
  <si>
    <t>послуги з централізованого водовідведення (смт. Теофіполь, вул. Свободи, 25)</t>
  </si>
  <si>
    <t>послуги з централізованого водопостачання (смт. Білогір'я, вул. Шевченка, 70)</t>
  </si>
  <si>
    <t>послуги з централізованого водовідведення (смт. Білогір'я, вул. Шевченка, 70)</t>
  </si>
  <si>
    <t>послуги з централізованого водопостачання (смт. Ярмолинці, площа 600-річчя Ярмолинець, 3)</t>
  </si>
  <si>
    <t>послуги з централізованого водовідведення (смт. Ярмолинці, площа 600-річчя Ярмолинець, 3)</t>
  </si>
  <si>
    <t>послуги з централізованого водопостачання (м. Дунаївці, вул. Шевченка, 67)</t>
  </si>
  <si>
    <t>послуги з централізованого водовідведення (м. Дунаївці, вул. Шевченка, 67)</t>
  </si>
  <si>
    <t>послуги з централізованого водопостачання (м. Дунаївці, вул. Шевченка, 92 а)</t>
  </si>
  <si>
    <t>послуги з централізованого водовідведення (м. Дунаївці, вул. Шевченка, 92 а)</t>
  </si>
  <si>
    <t>послуги з централізованого водопостачання (м. Шепетівка, вул. Островського, 6)</t>
  </si>
  <si>
    <t>послуги з централізованого водовідведення (м. Шепетівка, вул. Островського, 6)</t>
  </si>
  <si>
    <t>послуги з централізованого водопостачання (смт. Летичів, вул. Савіцького Юрія, 16)</t>
  </si>
  <si>
    <t>послуги з централізованого водовідведення (смт. Летичів, вул. Савіцького Юрія, 16)</t>
  </si>
  <si>
    <t>послуги з вивезення побутових відходів (смт. Ярмолинці, площа 600-річчя Ярмолинець, 3)</t>
  </si>
  <si>
    <t>послуги з вивезення побутових відходів (смт. Білогір'я, вул. Шевченка, 70)</t>
  </si>
  <si>
    <t>послуги з вивезення побутових відходів (м. Красилів, вул. Центральна, 38 а)</t>
  </si>
  <si>
    <t>послуги з вивезення побутових відходів (смт. Нова Ушиця, пров. Український, 6)</t>
  </si>
  <si>
    <t>послуги з вивезення побутових відходів (м. Деражня, вул. Грушевського, 6)</t>
  </si>
  <si>
    <t>кліше</t>
  </si>
  <si>
    <t>послуги з централізованого водопостачання (м. Старокотянтинів, вул. Миру, 17/1)</t>
  </si>
  <si>
    <t>послуги з централізованого водовідведення (м. Старокотянтинів, вул. Миру, 17/1)</t>
  </si>
  <si>
    <t>послуги з централізованого водопостачання (м. Полонне, вул. Лесі Українки, 97)</t>
  </si>
  <si>
    <t>послуги з централізованого водовідведення (м. Полонне, вул. Лесі Українки, 97)</t>
  </si>
  <si>
    <t>захищений носій Алмаз-1К</t>
  </si>
  <si>
    <t>72720000-3</t>
  </si>
  <si>
    <t>послуги з використання Системи електронної взаємодії органів виконавчої влади версії 2.0 (СЕВ ОВВ)</t>
  </si>
  <si>
    <t>ресора передня 3302-4-листова передня</t>
  </si>
  <si>
    <t>модуль запуску Ланос 1,5 ЕЕ</t>
  </si>
  <si>
    <t>42120000-6</t>
  </si>
  <si>
    <t>насос паливний (електо) ГАЗ 406 дв</t>
  </si>
  <si>
    <t>38420000-5</t>
  </si>
  <si>
    <t>регулятор тиску газу</t>
  </si>
  <si>
    <t>ремонт головки блоку циліндрів (Lаnos ВХ6598АО)</t>
  </si>
  <si>
    <t>65310000-9</t>
  </si>
  <si>
    <t>надання послуг з компенсації перетікань реактивної електричної енергії</t>
  </si>
  <si>
    <t>65210000-8</t>
  </si>
  <si>
    <t>послуги з розподілу газу</t>
  </si>
  <si>
    <t>64210000-1</t>
  </si>
  <si>
    <t>абоненська плата за телефонні розмови по місту та міжміські розмови (ПАТ "Укртелеком")</t>
  </si>
  <si>
    <t>абоненська плата за телефонні розмови по місту та міжміські розмови (ПАТ "ДАТАГРУП")</t>
  </si>
  <si>
    <t>послуги з ремонту та технічного обслуговування пожежної сигналізації</t>
  </si>
  <si>
    <t>75250000-3</t>
  </si>
  <si>
    <t>послуги на спостереження за установками пожежної автоматики та обслуговування автоматичної пожежної сигналізації об’єкту</t>
  </si>
  <si>
    <t>50750000-7</t>
  </si>
  <si>
    <t>послуги на технічне обслуговування та ремонт ліфтів</t>
  </si>
  <si>
    <t>кліше та оснастки для штампу</t>
  </si>
  <si>
    <t>ДК 021:2015 - 64120000-3: Кур’єрські послуги (послуги з виплати та доставки пенсій на ІІ - ІV квартали 2021 року)</t>
  </si>
  <si>
    <t>ДК 021:2015 – 64120000-3: Кур’єрські послуги (послуги з доставки секретних і несекретних відправлень каналами Державного підприємства спеціального зв’язку)</t>
  </si>
  <si>
    <t>ДК 021:2015 - 64110000-0: Поштові послуги (послуги з пересилання письмової кореспонденції з використанням відбитка про оплату)</t>
  </si>
  <si>
    <t>ДК 021:2015 - 64120000-3: Кур’єрські послуги (послуги з виплати та доставки пенсій, допомоги на поховання на І квартал 2021 року)</t>
  </si>
  <si>
    <t>ДК 021:2015 - 64120000-3: Кур’єрські послуги (послуги з виплати та доставки пенсій, допомоги на поховання)</t>
  </si>
  <si>
    <t>ЛОТ 1 - Послуги з розподілу електричної енергії (ДК 021:2015 65310000-9: Розподіл електричної енергії) та ЛОТ 2 - Послуги з забезпечення перетікань реактивної електричної енергії (ДК 021:2015 65310000-9: Розподіл електричної енергії)</t>
  </si>
  <si>
    <t>ДК 021:2015 09320000-8: Пара, гаряча вода та пов’язана продукція (09321000-5 - Вода гаряча) (Хмельницька область, м. Нетішин, пр. Курчатова, 1)</t>
  </si>
  <si>
    <t>ДК 021:2015 - 09320000-8: Пара, гаряча вода та пов’язана продукція (Теплова енергія (Хмельницька область, м. Волочиськ, вул. Лисенка, 8))</t>
  </si>
  <si>
    <t>ДК 021:2015 - 09320000-8: Пара, гаряча вода та пов’язана продукція (Теплова енергія (Хмельницька область, м. Ізяслав, вул. Шевченка, 14))</t>
  </si>
  <si>
    <t>ДК 021:2015 - 09320000-8: Пара, гаряча вода та пов’язана продукція (Теплова енергія (Хмельницька область, м. Славута, вул. Козацька, 2 та вул. Соборності, 31))</t>
  </si>
  <si>
    <t>ДК 021:2015 - 09320000-8: Пара, гаряча вода та пов’язана продукція (Теплова енергія (Хмельницька область, м. Нетішин, пр. Курчатова, 1))</t>
  </si>
  <si>
    <t>ДК 021:2015 - 09320000-8: Пара, гаряча вода та пов’язана продукція (Теплова енергія (Хмельницька область, м. Полонне, вул. Лесі Українки, 97))</t>
  </si>
  <si>
    <t>ДК 021:2015 - 09320000-8: Пара, гаряча вода та пов’язана продукція (Теплова енергія (Хмельницька область, м. Старокостянтинів, вул. Миру, 17/1))</t>
  </si>
  <si>
    <t>ДК 021:2015 - 09320000-8: Пара, гаряча вода та пов’язана продукція (Теплова енергія (Хмельницька область, смт. Стара Синява, вул. Івана Франка, 8))</t>
  </si>
  <si>
    <t>ДК 021:2015 - 09320000-8: Пара, гаряча вода та пов’язана продукція (Теплова енергія (Хмельницька область, м. Шепетівка, вул. Островського, 6))</t>
  </si>
  <si>
    <t>ДК 021:2015 - 09320000-8: Пара, гаряча вода та пов’язана продукція (Теплова енергія (Хмельницька область, м. Хмельницький, вул. Героїв Майдану, 12 та вул. Прибузька, 2))</t>
  </si>
  <si>
    <t>Послуги доступу до мережі Інтернет</t>
  </si>
  <si>
    <t>Послуги з ремонту та технічного обслуговування копіювальної техніки</t>
  </si>
  <si>
    <t>Спостереження за об'єктами, обладнаними системами охоронної сигналізації за допомогою пульту централізованого спостереження з оперативним виїздом наряду охорони</t>
  </si>
  <si>
    <t>Технічне обслуговування газових котлів (ДК 021:2015 - 50531200-8 "Послуги з технічного обслуговування газових приладів")</t>
  </si>
  <si>
    <t>листопад 2020</t>
  </si>
  <si>
    <t>грудень 2020</t>
  </si>
  <si>
    <t>січень 2021</t>
  </si>
  <si>
    <t>лютий 2021</t>
  </si>
  <si>
    <t>березень 2021</t>
  </si>
  <si>
    <t>Головне управління Пенсійного фонду України в Хмельницькій області</t>
  </si>
  <si>
    <t xml:space="preserve">Річний план закупівель на 2021 рік та зміни до нього </t>
  </si>
</sst>
</file>

<file path=xl/styles.xml><?xml version="1.0" encoding="utf-8"?>
<styleSheet xmlns="http://schemas.openxmlformats.org/spreadsheetml/2006/main">
  <numFmts count="3">
    <numFmt numFmtId="164" formatCode="#,##0.00_₴"/>
    <numFmt numFmtId="165" formatCode="#,##0.0"/>
    <numFmt numFmtId="167" formatCode="dd/mm/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26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164" fontId="4" fillId="0" borderId="0" xfId="0" applyNumberFormat="1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view="pageBreakPreview" zoomScale="130" zoomScaleSheetLayoutView="130" workbookViewId="0" topLeftCell="A1">
      <selection activeCell="D155" sqref="D155"/>
    </sheetView>
  </sheetViews>
  <sheetFormatPr defaultColWidth="9.140625" defaultRowHeight="15"/>
  <cols>
    <col min="1" max="1" width="7.00390625" style="1" bestFit="1" customWidth="1"/>
    <col min="2" max="2" width="33.140625" style="4" customWidth="1"/>
    <col min="3" max="3" width="15.8515625" style="1" customWidth="1"/>
    <col min="4" max="4" width="36.421875" style="1" customWidth="1"/>
    <col min="5" max="5" width="12.00390625" style="1" customWidth="1"/>
    <col min="6" max="6" width="16.57421875" style="3" customWidth="1"/>
    <col min="7" max="7" width="15.7109375" style="3" customWidth="1"/>
    <col min="8" max="8" width="15.28125" style="3" customWidth="1"/>
    <col min="9" max="9" width="23.28125" style="2" customWidth="1"/>
    <col min="10" max="16384" width="9.140625" style="2" customWidth="1"/>
  </cols>
  <sheetData>
    <row r="1" ht="15.75" customHeight="1">
      <c r="I1" s="16"/>
    </row>
    <row r="2" ht="15.75" customHeight="1">
      <c r="I2" s="11"/>
    </row>
    <row r="3" spans="1:8" ht="22.5">
      <c r="A3" s="25" t="s">
        <v>226</v>
      </c>
      <c r="B3" s="25"/>
      <c r="C3" s="25"/>
      <c r="D3" s="25"/>
      <c r="E3" s="25"/>
      <c r="F3" s="25"/>
      <c r="G3" s="25"/>
      <c r="H3" s="25"/>
    </row>
    <row r="4" ht="16.5" thickBot="1"/>
    <row r="5" spans="1:9" s="9" customFormat="1" ht="65.25" customHeight="1">
      <c r="A5" s="19" t="s">
        <v>0</v>
      </c>
      <c r="B5" s="17" t="s">
        <v>1</v>
      </c>
      <c r="C5" s="17" t="s">
        <v>2</v>
      </c>
      <c r="D5" s="17"/>
      <c r="E5" s="23" t="s">
        <v>3</v>
      </c>
      <c r="F5" s="17" t="s">
        <v>6</v>
      </c>
      <c r="G5" s="17" t="s">
        <v>7</v>
      </c>
      <c r="H5" s="17" t="s">
        <v>8</v>
      </c>
      <c r="I5" s="21" t="s">
        <v>9</v>
      </c>
    </row>
    <row r="6" spans="1:9" s="9" customFormat="1" ht="44.25" customHeight="1">
      <c r="A6" s="20"/>
      <c r="B6" s="18"/>
      <c r="C6" s="10" t="s">
        <v>4</v>
      </c>
      <c r="D6" s="10" t="s">
        <v>5</v>
      </c>
      <c r="E6" s="24"/>
      <c r="F6" s="18"/>
      <c r="G6" s="18"/>
      <c r="H6" s="18"/>
      <c r="I6" s="22"/>
    </row>
    <row r="7" spans="1:10" s="9" customFormat="1" ht="22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5"/>
    </row>
    <row r="8" spans="1:10" ht="47.25">
      <c r="A8" s="14">
        <v>1</v>
      </c>
      <c r="B8" s="8" t="s">
        <v>225</v>
      </c>
      <c r="C8" s="12" t="s">
        <v>11</v>
      </c>
      <c r="D8" s="12" t="s">
        <v>57</v>
      </c>
      <c r="E8" s="12" t="s">
        <v>12</v>
      </c>
      <c r="F8" s="7">
        <v>800360</v>
      </c>
      <c r="G8" s="12" t="s">
        <v>13</v>
      </c>
      <c r="H8" s="13" t="s">
        <v>220</v>
      </c>
      <c r="I8" s="14"/>
      <c r="J8" s="6"/>
    </row>
    <row r="9" spans="1:10" ht="47.25">
      <c r="A9" s="14">
        <v>2</v>
      </c>
      <c r="B9" s="8" t="s">
        <v>225</v>
      </c>
      <c r="C9" s="12" t="s">
        <v>18</v>
      </c>
      <c r="D9" s="12" t="s">
        <v>56</v>
      </c>
      <c r="E9" s="12" t="s">
        <v>19</v>
      </c>
      <c r="F9" s="7">
        <v>1587135</v>
      </c>
      <c r="G9" s="12" t="s">
        <v>13</v>
      </c>
      <c r="H9" s="13" t="s">
        <v>220</v>
      </c>
      <c r="I9" s="15"/>
      <c r="J9" s="6"/>
    </row>
    <row r="10" spans="1:10" ht="63">
      <c r="A10" s="14">
        <v>3</v>
      </c>
      <c r="B10" s="8" t="s">
        <v>225</v>
      </c>
      <c r="C10" s="12" t="s">
        <v>16</v>
      </c>
      <c r="D10" s="12" t="s">
        <v>204</v>
      </c>
      <c r="E10" s="12" t="s">
        <v>15</v>
      </c>
      <c r="F10" s="7">
        <v>106900000</v>
      </c>
      <c r="G10" s="12" t="s">
        <v>17</v>
      </c>
      <c r="H10" s="13" t="s">
        <v>221</v>
      </c>
      <c r="I10" s="15"/>
      <c r="J10" s="6"/>
    </row>
    <row r="11" spans="1:10" ht="63">
      <c r="A11" s="14">
        <v>4</v>
      </c>
      <c r="B11" s="8" t="s">
        <v>225</v>
      </c>
      <c r="C11" s="12" t="s">
        <v>43</v>
      </c>
      <c r="D11" s="12" t="s">
        <v>219</v>
      </c>
      <c r="E11" s="12" t="s">
        <v>15</v>
      </c>
      <c r="F11" s="7">
        <v>70000</v>
      </c>
      <c r="G11" s="12" t="s">
        <v>10</v>
      </c>
      <c r="H11" s="13" t="s">
        <v>221</v>
      </c>
      <c r="I11" s="15"/>
      <c r="J11" s="6"/>
    </row>
    <row r="12" spans="1:10" ht="78.75">
      <c r="A12" s="14">
        <v>5</v>
      </c>
      <c r="B12" s="8" t="s">
        <v>225</v>
      </c>
      <c r="C12" s="12" t="s">
        <v>16</v>
      </c>
      <c r="D12" s="12" t="s">
        <v>203</v>
      </c>
      <c r="E12" s="12" t="s">
        <v>15</v>
      </c>
      <c r="F12" s="7">
        <v>26500000</v>
      </c>
      <c r="G12" s="12" t="s">
        <v>17</v>
      </c>
      <c r="H12" s="13" t="s">
        <v>221</v>
      </c>
      <c r="I12" s="15"/>
      <c r="J12" s="6"/>
    </row>
    <row r="13" spans="1:10" ht="78.75">
      <c r="A13" s="14">
        <v>6</v>
      </c>
      <c r="B13" s="8" t="s">
        <v>225</v>
      </c>
      <c r="C13" s="12" t="s">
        <v>21</v>
      </c>
      <c r="D13" s="12" t="s">
        <v>207</v>
      </c>
      <c r="E13" s="12" t="s">
        <v>22</v>
      </c>
      <c r="F13" s="7">
        <v>73395</v>
      </c>
      <c r="G13" s="12" t="s">
        <v>20</v>
      </c>
      <c r="H13" s="13" t="s">
        <v>221</v>
      </c>
      <c r="I13" s="15"/>
      <c r="J13" s="6"/>
    </row>
    <row r="14" spans="1:10" ht="78.75">
      <c r="A14" s="14">
        <v>7</v>
      </c>
      <c r="B14" s="8" t="s">
        <v>225</v>
      </c>
      <c r="C14" s="12" t="s">
        <v>21</v>
      </c>
      <c r="D14" s="12" t="s">
        <v>208</v>
      </c>
      <c r="E14" s="12" t="s">
        <v>22</v>
      </c>
      <c r="F14" s="7">
        <v>70589.05</v>
      </c>
      <c r="G14" s="12" t="s">
        <v>20</v>
      </c>
      <c r="H14" s="13" t="s">
        <v>221</v>
      </c>
      <c r="I14" s="15"/>
      <c r="J14" s="6"/>
    </row>
    <row r="15" spans="1:10" ht="78.75">
      <c r="A15" s="14">
        <v>8</v>
      </c>
      <c r="B15" s="8" t="s">
        <v>225</v>
      </c>
      <c r="C15" s="12" t="s">
        <v>21</v>
      </c>
      <c r="D15" s="12" t="s">
        <v>209</v>
      </c>
      <c r="E15" s="12" t="s">
        <v>22</v>
      </c>
      <c r="F15" s="7">
        <v>113404.5</v>
      </c>
      <c r="G15" s="12" t="s">
        <v>20</v>
      </c>
      <c r="H15" s="13" t="s">
        <v>221</v>
      </c>
      <c r="I15" s="15"/>
      <c r="J15" s="6"/>
    </row>
    <row r="16" spans="1:10" ht="78.75">
      <c r="A16" s="14">
        <v>9</v>
      </c>
      <c r="B16" s="8" t="s">
        <v>225</v>
      </c>
      <c r="C16" s="12" t="s">
        <v>21</v>
      </c>
      <c r="D16" s="12" t="s">
        <v>210</v>
      </c>
      <c r="E16" s="12" t="s">
        <v>22</v>
      </c>
      <c r="F16" s="7">
        <v>8256</v>
      </c>
      <c r="G16" s="12" t="s">
        <v>20</v>
      </c>
      <c r="H16" s="13" t="s">
        <v>221</v>
      </c>
      <c r="I16" s="15"/>
      <c r="J16" s="6"/>
    </row>
    <row r="17" spans="1:10" ht="78.75">
      <c r="A17" s="14">
        <v>10</v>
      </c>
      <c r="B17" s="8" t="s">
        <v>225</v>
      </c>
      <c r="C17" s="12" t="s">
        <v>21</v>
      </c>
      <c r="D17" s="12" t="s">
        <v>211</v>
      </c>
      <c r="E17" s="12" t="s">
        <v>22</v>
      </c>
      <c r="F17" s="7">
        <v>45227</v>
      </c>
      <c r="G17" s="12" t="s">
        <v>20</v>
      </c>
      <c r="H17" s="13" t="s">
        <v>221</v>
      </c>
      <c r="I17" s="15"/>
      <c r="J17" s="6"/>
    </row>
    <row r="18" spans="1:10" ht="78.75">
      <c r="A18" s="14">
        <v>11</v>
      </c>
      <c r="B18" s="8" t="s">
        <v>225</v>
      </c>
      <c r="C18" s="12" t="s">
        <v>21</v>
      </c>
      <c r="D18" s="12" t="s">
        <v>212</v>
      </c>
      <c r="E18" s="12" t="s">
        <v>22</v>
      </c>
      <c r="F18" s="7">
        <v>66842.65</v>
      </c>
      <c r="G18" s="12" t="s">
        <v>20</v>
      </c>
      <c r="H18" s="13" t="s">
        <v>221</v>
      </c>
      <c r="I18" s="15"/>
      <c r="J18" s="6"/>
    </row>
    <row r="19" spans="1:10" ht="78.75">
      <c r="A19" s="14">
        <v>12</v>
      </c>
      <c r="B19" s="8" t="s">
        <v>225</v>
      </c>
      <c r="C19" s="12" t="s">
        <v>21</v>
      </c>
      <c r="D19" s="12" t="s">
        <v>213</v>
      </c>
      <c r="E19" s="12" t="s">
        <v>22</v>
      </c>
      <c r="F19" s="7">
        <v>35100</v>
      </c>
      <c r="G19" s="12" t="s">
        <v>20</v>
      </c>
      <c r="H19" s="13" t="s">
        <v>221</v>
      </c>
      <c r="I19" s="15"/>
      <c r="J19" s="6"/>
    </row>
    <row r="20" spans="1:10" ht="78.75">
      <c r="A20" s="14">
        <v>13</v>
      </c>
      <c r="B20" s="8" t="s">
        <v>225</v>
      </c>
      <c r="C20" s="12" t="s">
        <v>21</v>
      </c>
      <c r="D20" s="12" t="s">
        <v>214</v>
      </c>
      <c r="E20" s="12" t="s">
        <v>22</v>
      </c>
      <c r="F20" s="7">
        <v>71447.95</v>
      </c>
      <c r="G20" s="12" t="s">
        <v>20</v>
      </c>
      <c r="H20" s="13" t="s">
        <v>221</v>
      </c>
      <c r="I20" s="15"/>
      <c r="J20" s="6"/>
    </row>
    <row r="21" spans="1:10" ht="94.5">
      <c r="A21" s="14">
        <v>14</v>
      </c>
      <c r="B21" s="8" t="s">
        <v>225</v>
      </c>
      <c r="C21" s="12" t="s">
        <v>21</v>
      </c>
      <c r="D21" s="12" t="s">
        <v>215</v>
      </c>
      <c r="E21" s="12" t="s">
        <v>22</v>
      </c>
      <c r="F21" s="7">
        <v>254622</v>
      </c>
      <c r="G21" s="12" t="s">
        <v>20</v>
      </c>
      <c r="H21" s="13" t="s">
        <v>221</v>
      </c>
      <c r="I21" s="15"/>
      <c r="J21" s="6"/>
    </row>
    <row r="22" spans="1:10" ht="78.75">
      <c r="A22" s="14">
        <v>15</v>
      </c>
      <c r="B22" s="8" t="s">
        <v>225</v>
      </c>
      <c r="C22" s="12" t="s">
        <v>23</v>
      </c>
      <c r="D22" s="12" t="s">
        <v>202</v>
      </c>
      <c r="E22" s="12" t="s">
        <v>15</v>
      </c>
      <c r="F22" s="7">
        <v>1100000</v>
      </c>
      <c r="G22" s="12" t="s">
        <v>17</v>
      </c>
      <c r="H22" s="13" t="s">
        <v>222</v>
      </c>
      <c r="I22" s="15"/>
      <c r="J22" s="6"/>
    </row>
    <row r="23" spans="1:10" ht="63">
      <c r="A23" s="14">
        <v>16</v>
      </c>
      <c r="B23" s="8" t="s">
        <v>225</v>
      </c>
      <c r="C23" s="12" t="s">
        <v>27</v>
      </c>
      <c r="D23" s="12" t="s">
        <v>199</v>
      </c>
      <c r="E23" s="12" t="s">
        <v>24</v>
      </c>
      <c r="F23" s="7">
        <v>5713.6</v>
      </c>
      <c r="G23" s="12" t="s">
        <v>26</v>
      </c>
      <c r="H23" s="13" t="s">
        <v>222</v>
      </c>
      <c r="I23" s="15"/>
      <c r="J23" s="6"/>
    </row>
    <row r="24" spans="1:10" ht="63">
      <c r="A24" s="14">
        <v>17</v>
      </c>
      <c r="B24" s="8" t="s">
        <v>225</v>
      </c>
      <c r="C24" s="12" t="s">
        <v>187</v>
      </c>
      <c r="D24" s="12" t="s">
        <v>188</v>
      </c>
      <c r="E24" s="12" t="s">
        <v>19</v>
      </c>
      <c r="F24" s="7">
        <v>15500</v>
      </c>
      <c r="G24" s="12" t="s">
        <v>26</v>
      </c>
      <c r="H24" s="13" t="s">
        <v>222</v>
      </c>
      <c r="I24" s="15"/>
      <c r="J24" s="6"/>
    </row>
    <row r="25" spans="1:10" ht="63">
      <c r="A25" s="14">
        <v>18</v>
      </c>
      <c r="B25" s="8" t="s">
        <v>225</v>
      </c>
      <c r="C25" s="12" t="s">
        <v>189</v>
      </c>
      <c r="D25" s="12" t="s">
        <v>190</v>
      </c>
      <c r="E25" s="12" t="s">
        <v>12</v>
      </c>
      <c r="F25" s="7">
        <v>83000</v>
      </c>
      <c r="G25" s="12" t="s">
        <v>26</v>
      </c>
      <c r="H25" s="13" t="s">
        <v>222</v>
      </c>
      <c r="I25" s="15"/>
      <c r="J25" s="6"/>
    </row>
    <row r="26" spans="1:10" ht="63">
      <c r="A26" s="14">
        <v>19</v>
      </c>
      <c r="B26" s="8" t="s">
        <v>225</v>
      </c>
      <c r="C26" s="12" t="s">
        <v>195</v>
      </c>
      <c r="D26" s="12" t="s">
        <v>196</v>
      </c>
      <c r="E26" s="12" t="s">
        <v>15</v>
      </c>
      <c r="F26" s="7">
        <v>4500</v>
      </c>
      <c r="G26" s="12" t="s">
        <v>26</v>
      </c>
      <c r="H26" s="13" t="s">
        <v>222</v>
      </c>
      <c r="I26" s="15"/>
      <c r="J26" s="6"/>
    </row>
    <row r="27" spans="1:10" ht="63">
      <c r="A27" s="14">
        <v>20</v>
      </c>
      <c r="B27" s="8" t="s">
        <v>225</v>
      </c>
      <c r="C27" s="12" t="s">
        <v>39</v>
      </c>
      <c r="D27" s="12" t="s">
        <v>194</v>
      </c>
      <c r="E27" s="12" t="s">
        <v>15</v>
      </c>
      <c r="F27" s="7">
        <v>24000</v>
      </c>
      <c r="G27" s="12" t="s">
        <v>26</v>
      </c>
      <c r="H27" s="13" t="s">
        <v>222</v>
      </c>
      <c r="I27" s="15"/>
      <c r="J27" s="6"/>
    </row>
    <row r="28" spans="1:10" ht="63">
      <c r="A28" s="14">
        <v>21</v>
      </c>
      <c r="B28" s="8" t="s">
        <v>225</v>
      </c>
      <c r="C28" s="12" t="s">
        <v>191</v>
      </c>
      <c r="D28" s="12" t="s">
        <v>193</v>
      </c>
      <c r="E28" s="12" t="s">
        <v>15</v>
      </c>
      <c r="F28" s="7">
        <v>10000</v>
      </c>
      <c r="G28" s="12" t="s">
        <v>26</v>
      </c>
      <c r="H28" s="13" t="s">
        <v>222</v>
      </c>
      <c r="I28" s="15"/>
      <c r="J28" s="6"/>
    </row>
    <row r="29" spans="1:10" ht="78.75">
      <c r="A29" s="14">
        <v>22</v>
      </c>
      <c r="B29" s="8" t="s">
        <v>225</v>
      </c>
      <c r="C29" s="12" t="s">
        <v>16</v>
      </c>
      <c r="D29" s="12" t="s">
        <v>201</v>
      </c>
      <c r="E29" s="12" t="s">
        <v>15</v>
      </c>
      <c r="F29" s="7">
        <v>5000</v>
      </c>
      <c r="G29" s="12" t="s">
        <v>17</v>
      </c>
      <c r="H29" s="13" t="s">
        <v>222</v>
      </c>
      <c r="I29" s="15"/>
      <c r="J29" s="6"/>
    </row>
    <row r="30" spans="1:10" ht="78.75">
      <c r="A30" s="14">
        <v>23</v>
      </c>
      <c r="B30" s="8" t="s">
        <v>225</v>
      </c>
      <c r="C30" s="12" t="s">
        <v>21</v>
      </c>
      <c r="D30" s="12" t="s">
        <v>206</v>
      </c>
      <c r="E30" s="12" t="s">
        <v>95</v>
      </c>
      <c r="F30" s="7">
        <v>833.7</v>
      </c>
      <c r="G30" s="12" t="s">
        <v>20</v>
      </c>
      <c r="H30" s="13" t="s">
        <v>222</v>
      </c>
      <c r="I30" s="15"/>
      <c r="J30" s="6"/>
    </row>
    <row r="31" spans="1:10" ht="63">
      <c r="A31" s="14">
        <v>24</v>
      </c>
      <c r="B31" s="8" t="s">
        <v>225</v>
      </c>
      <c r="C31" s="12" t="s">
        <v>33</v>
      </c>
      <c r="D31" s="12" t="s">
        <v>177</v>
      </c>
      <c r="E31" s="12" t="s">
        <v>24</v>
      </c>
      <c r="F31" s="7">
        <v>14200</v>
      </c>
      <c r="G31" s="12" t="s">
        <v>26</v>
      </c>
      <c r="H31" s="13" t="s">
        <v>222</v>
      </c>
      <c r="I31" s="15"/>
      <c r="J31" s="6"/>
    </row>
    <row r="32" spans="1:10" ht="63">
      <c r="A32" s="14">
        <v>25</v>
      </c>
      <c r="B32" s="8" t="s">
        <v>225</v>
      </c>
      <c r="C32" s="12" t="s">
        <v>136</v>
      </c>
      <c r="D32" s="12" t="s">
        <v>152</v>
      </c>
      <c r="E32" s="12" t="s">
        <v>15</v>
      </c>
      <c r="F32" s="7">
        <v>10200</v>
      </c>
      <c r="G32" s="12" t="s">
        <v>26</v>
      </c>
      <c r="H32" s="13" t="s">
        <v>222</v>
      </c>
      <c r="I32" s="15"/>
      <c r="J32" s="6"/>
    </row>
    <row r="33" spans="1:10" ht="63">
      <c r="A33" s="14">
        <v>26</v>
      </c>
      <c r="B33" s="8" t="s">
        <v>225</v>
      </c>
      <c r="C33" s="12" t="s">
        <v>178</v>
      </c>
      <c r="D33" s="12" t="s">
        <v>179</v>
      </c>
      <c r="E33" s="12" t="s">
        <v>15</v>
      </c>
      <c r="F33" s="7">
        <v>7548</v>
      </c>
      <c r="G33" s="12" t="s">
        <v>26</v>
      </c>
      <c r="H33" s="13" t="s">
        <v>222</v>
      </c>
      <c r="I33" s="15"/>
      <c r="J33" s="6"/>
    </row>
    <row r="34" spans="1:10" ht="63">
      <c r="A34" s="14">
        <v>27</v>
      </c>
      <c r="B34" s="8" t="s">
        <v>225</v>
      </c>
      <c r="C34" s="12" t="s">
        <v>42</v>
      </c>
      <c r="D34" s="12" t="s">
        <v>149</v>
      </c>
      <c r="E34" s="12" t="s">
        <v>95</v>
      </c>
      <c r="F34" s="7">
        <v>3486.24</v>
      </c>
      <c r="G34" s="12" t="s">
        <v>26</v>
      </c>
      <c r="H34" s="13" t="s">
        <v>222</v>
      </c>
      <c r="I34" s="15"/>
      <c r="J34" s="6"/>
    </row>
    <row r="35" spans="1:10" ht="63">
      <c r="A35" s="14">
        <v>28</v>
      </c>
      <c r="B35" s="8" t="s">
        <v>225</v>
      </c>
      <c r="C35" s="12" t="s">
        <v>36</v>
      </c>
      <c r="D35" s="12" t="s">
        <v>150</v>
      </c>
      <c r="E35" s="12" t="s">
        <v>24</v>
      </c>
      <c r="F35" s="7">
        <v>3000</v>
      </c>
      <c r="G35" s="12" t="s">
        <v>26</v>
      </c>
      <c r="H35" s="13" t="s">
        <v>222</v>
      </c>
      <c r="I35" s="15"/>
      <c r="J35" s="6"/>
    </row>
    <row r="36" spans="1:10" ht="63">
      <c r="A36" s="14">
        <v>29</v>
      </c>
      <c r="B36" s="8" t="s">
        <v>225</v>
      </c>
      <c r="C36" s="12" t="s">
        <v>30</v>
      </c>
      <c r="D36" s="12" t="s">
        <v>151</v>
      </c>
      <c r="E36" s="12" t="s">
        <v>24</v>
      </c>
      <c r="F36" s="7">
        <v>3815</v>
      </c>
      <c r="G36" s="12" t="s">
        <v>26</v>
      </c>
      <c r="H36" s="13" t="s">
        <v>222</v>
      </c>
      <c r="I36" s="15"/>
      <c r="J36" s="6"/>
    </row>
    <row r="37" spans="1:10" ht="63">
      <c r="A37" s="14">
        <v>30</v>
      </c>
      <c r="B37" s="8" t="s">
        <v>225</v>
      </c>
      <c r="C37" s="12" t="s">
        <v>42</v>
      </c>
      <c r="D37" s="12" t="s">
        <v>159</v>
      </c>
      <c r="E37" s="12" t="s">
        <v>95</v>
      </c>
      <c r="F37" s="7">
        <v>1100</v>
      </c>
      <c r="G37" s="12" t="s">
        <v>26</v>
      </c>
      <c r="H37" s="13" t="s">
        <v>222</v>
      </c>
      <c r="I37" s="15"/>
      <c r="J37" s="6"/>
    </row>
    <row r="38" spans="1:10" ht="63">
      <c r="A38" s="14">
        <v>31</v>
      </c>
      <c r="B38" s="8" t="s">
        <v>225</v>
      </c>
      <c r="C38" s="12" t="s">
        <v>41</v>
      </c>
      <c r="D38" s="12" t="s">
        <v>160</v>
      </c>
      <c r="E38" s="12" t="s">
        <v>95</v>
      </c>
      <c r="F38" s="7">
        <v>1400</v>
      </c>
      <c r="G38" s="12" t="s">
        <v>26</v>
      </c>
      <c r="H38" s="13" t="s">
        <v>222</v>
      </c>
      <c r="I38" s="15"/>
      <c r="J38" s="6"/>
    </row>
    <row r="39" spans="1:10" ht="63">
      <c r="A39" s="14">
        <v>32</v>
      </c>
      <c r="B39" s="8" t="s">
        <v>225</v>
      </c>
      <c r="C39" s="12" t="s">
        <v>42</v>
      </c>
      <c r="D39" s="12" t="s">
        <v>161</v>
      </c>
      <c r="E39" s="12" t="s">
        <v>95</v>
      </c>
      <c r="F39" s="7">
        <v>1100</v>
      </c>
      <c r="G39" s="12" t="s">
        <v>26</v>
      </c>
      <c r="H39" s="13" t="s">
        <v>222</v>
      </c>
      <c r="I39" s="15"/>
      <c r="J39" s="6"/>
    </row>
    <row r="40" spans="1:10" ht="63">
      <c r="A40" s="14">
        <v>33</v>
      </c>
      <c r="B40" s="8" t="s">
        <v>225</v>
      </c>
      <c r="C40" s="12" t="s">
        <v>41</v>
      </c>
      <c r="D40" s="12" t="s">
        <v>162</v>
      </c>
      <c r="E40" s="12" t="s">
        <v>95</v>
      </c>
      <c r="F40" s="7">
        <v>1400</v>
      </c>
      <c r="G40" s="12" t="s">
        <v>26</v>
      </c>
      <c r="H40" s="13" t="s">
        <v>222</v>
      </c>
      <c r="I40" s="15"/>
      <c r="J40" s="6"/>
    </row>
    <row r="41" spans="1:10" ht="63">
      <c r="A41" s="14">
        <v>34</v>
      </c>
      <c r="B41" s="8" t="s">
        <v>225</v>
      </c>
      <c r="C41" s="12" t="s">
        <v>42</v>
      </c>
      <c r="D41" s="12" t="s">
        <v>163</v>
      </c>
      <c r="E41" s="12" t="s">
        <v>95</v>
      </c>
      <c r="F41" s="7">
        <v>1135</v>
      </c>
      <c r="G41" s="12" t="s">
        <v>26</v>
      </c>
      <c r="H41" s="13" t="s">
        <v>222</v>
      </c>
      <c r="I41" s="15"/>
      <c r="J41" s="6"/>
    </row>
    <row r="42" spans="1:10" ht="63">
      <c r="A42" s="14">
        <v>35</v>
      </c>
      <c r="B42" s="8" t="s">
        <v>225</v>
      </c>
      <c r="C42" s="12" t="s">
        <v>41</v>
      </c>
      <c r="D42" s="12" t="s">
        <v>164</v>
      </c>
      <c r="E42" s="12" t="s">
        <v>95</v>
      </c>
      <c r="F42" s="7">
        <v>1180</v>
      </c>
      <c r="G42" s="12" t="s">
        <v>26</v>
      </c>
      <c r="H42" s="13" t="s">
        <v>222</v>
      </c>
      <c r="I42" s="15"/>
      <c r="J42" s="6"/>
    </row>
    <row r="43" spans="1:10" ht="63">
      <c r="A43" s="14">
        <v>36</v>
      </c>
      <c r="B43" s="8" t="s">
        <v>225</v>
      </c>
      <c r="C43" s="12" t="s">
        <v>42</v>
      </c>
      <c r="D43" s="12" t="s">
        <v>165</v>
      </c>
      <c r="E43" s="12" t="s">
        <v>95</v>
      </c>
      <c r="F43" s="7">
        <v>660</v>
      </c>
      <c r="G43" s="12" t="s">
        <v>26</v>
      </c>
      <c r="H43" s="13" t="s">
        <v>222</v>
      </c>
      <c r="I43" s="15"/>
      <c r="J43" s="6"/>
    </row>
    <row r="44" spans="1:10" ht="63">
      <c r="A44" s="14">
        <v>37</v>
      </c>
      <c r="B44" s="8" t="s">
        <v>225</v>
      </c>
      <c r="C44" s="12" t="s">
        <v>86</v>
      </c>
      <c r="D44" s="12" t="s">
        <v>167</v>
      </c>
      <c r="E44" s="12" t="s">
        <v>88</v>
      </c>
      <c r="F44" s="7">
        <v>1470.36</v>
      </c>
      <c r="G44" s="12" t="s">
        <v>26</v>
      </c>
      <c r="H44" s="13" t="s">
        <v>222</v>
      </c>
      <c r="I44" s="15"/>
      <c r="J44" s="6"/>
    </row>
    <row r="45" spans="1:10" ht="63">
      <c r="A45" s="14">
        <v>38</v>
      </c>
      <c r="B45" s="8" t="s">
        <v>225</v>
      </c>
      <c r="C45" s="12" t="s">
        <v>86</v>
      </c>
      <c r="D45" s="12" t="s">
        <v>168</v>
      </c>
      <c r="E45" s="12" t="s">
        <v>88</v>
      </c>
      <c r="F45" s="7">
        <v>410.16</v>
      </c>
      <c r="G45" s="12" t="s">
        <v>26</v>
      </c>
      <c r="H45" s="13" t="s">
        <v>222</v>
      </c>
      <c r="I45" s="15"/>
      <c r="J45" s="6"/>
    </row>
    <row r="46" spans="1:10" ht="63">
      <c r="A46" s="14">
        <v>39</v>
      </c>
      <c r="B46" s="8" t="s">
        <v>225</v>
      </c>
      <c r="C46" s="12" t="s">
        <v>86</v>
      </c>
      <c r="D46" s="12" t="s">
        <v>169</v>
      </c>
      <c r="E46" s="12" t="s">
        <v>88</v>
      </c>
      <c r="F46" s="7">
        <v>713.04</v>
      </c>
      <c r="G46" s="12" t="s">
        <v>26</v>
      </c>
      <c r="H46" s="13" t="s">
        <v>222</v>
      </c>
      <c r="I46" s="15"/>
      <c r="J46" s="6"/>
    </row>
    <row r="47" spans="1:10" ht="63">
      <c r="A47" s="14">
        <v>40</v>
      </c>
      <c r="B47" s="8" t="s">
        <v>225</v>
      </c>
      <c r="C47" s="12" t="s">
        <v>86</v>
      </c>
      <c r="D47" s="12" t="s">
        <v>170</v>
      </c>
      <c r="E47" s="12" t="s">
        <v>88</v>
      </c>
      <c r="F47" s="7">
        <v>768</v>
      </c>
      <c r="G47" s="12" t="s">
        <v>26</v>
      </c>
      <c r="H47" s="13" t="s">
        <v>222</v>
      </c>
      <c r="I47" s="15"/>
      <c r="J47" s="6"/>
    </row>
    <row r="48" spans="1:10" ht="63">
      <c r="A48" s="14">
        <v>41</v>
      </c>
      <c r="B48" s="8" t="s">
        <v>225</v>
      </c>
      <c r="C48" s="12" t="s">
        <v>86</v>
      </c>
      <c r="D48" s="12" t="s">
        <v>171</v>
      </c>
      <c r="E48" s="12" t="s">
        <v>88</v>
      </c>
      <c r="F48" s="7">
        <v>410.52</v>
      </c>
      <c r="G48" s="12" t="s">
        <v>26</v>
      </c>
      <c r="H48" s="13" t="s">
        <v>222</v>
      </c>
      <c r="I48" s="15"/>
      <c r="J48" s="6"/>
    </row>
    <row r="49" spans="1:10" ht="63">
      <c r="A49" s="14">
        <v>42</v>
      </c>
      <c r="B49" s="8" t="s">
        <v>225</v>
      </c>
      <c r="C49" s="12" t="s">
        <v>27</v>
      </c>
      <c r="D49" s="12" t="s">
        <v>172</v>
      </c>
      <c r="E49" s="12" t="s">
        <v>24</v>
      </c>
      <c r="F49" s="7">
        <v>1386</v>
      </c>
      <c r="G49" s="12" t="s">
        <v>26</v>
      </c>
      <c r="H49" s="13" t="s">
        <v>222</v>
      </c>
      <c r="I49" s="15"/>
      <c r="J49" s="6"/>
    </row>
    <row r="50" spans="1:10" ht="63">
      <c r="A50" s="14">
        <v>43</v>
      </c>
      <c r="B50" s="8" t="s">
        <v>225</v>
      </c>
      <c r="C50" s="12" t="s">
        <v>42</v>
      </c>
      <c r="D50" s="12" t="s">
        <v>173</v>
      </c>
      <c r="E50" s="12" t="s">
        <v>95</v>
      </c>
      <c r="F50" s="7">
        <v>1400</v>
      </c>
      <c r="G50" s="12" t="s">
        <v>26</v>
      </c>
      <c r="H50" s="13" t="s">
        <v>222</v>
      </c>
      <c r="I50" s="15"/>
      <c r="J50" s="6"/>
    </row>
    <row r="51" spans="1:10" ht="63">
      <c r="A51" s="14">
        <v>44</v>
      </c>
      <c r="B51" s="8" t="s">
        <v>225</v>
      </c>
      <c r="C51" s="12" t="s">
        <v>41</v>
      </c>
      <c r="D51" s="12" t="s">
        <v>174</v>
      </c>
      <c r="E51" s="12" t="s">
        <v>95</v>
      </c>
      <c r="F51" s="7">
        <v>3165</v>
      </c>
      <c r="G51" s="12" t="s">
        <v>26</v>
      </c>
      <c r="H51" s="13" t="s">
        <v>222</v>
      </c>
      <c r="I51" s="15"/>
      <c r="J51" s="6"/>
    </row>
    <row r="52" spans="1:10" ht="63">
      <c r="A52" s="14">
        <v>45</v>
      </c>
      <c r="B52" s="8" t="s">
        <v>225</v>
      </c>
      <c r="C52" s="12" t="s">
        <v>30</v>
      </c>
      <c r="D52" s="12" t="s">
        <v>180</v>
      </c>
      <c r="E52" s="12" t="s">
        <v>24</v>
      </c>
      <c r="F52" s="7">
        <v>3780</v>
      </c>
      <c r="G52" s="12" t="s">
        <v>26</v>
      </c>
      <c r="H52" s="13" t="s">
        <v>222</v>
      </c>
      <c r="I52" s="15"/>
      <c r="J52" s="6"/>
    </row>
    <row r="53" spans="1:10" ht="63">
      <c r="A53" s="14">
        <v>46</v>
      </c>
      <c r="B53" s="8" t="s">
        <v>225</v>
      </c>
      <c r="C53" s="12" t="s">
        <v>30</v>
      </c>
      <c r="D53" s="12" t="s">
        <v>181</v>
      </c>
      <c r="E53" s="12" t="s">
        <v>24</v>
      </c>
      <c r="F53" s="7">
        <v>950</v>
      </c>
      <c r="G53" s="12" t="s">
        <v>26</v>
      </c>
      <c r="H53" s="13" t="s">
        <v>222</v>
      </c>
      <c r="I53" s="15"/>
      <c r="J53" s="6"/>
    </row>
    <row r="54" spans="1:10" ht="63">
      <c r="A54" s="14">
        <v>47</v>
      </c>
      <c r="B54" s="8" t="s">
        <v>225</v>
      </c>
      <c r="C54" s="12" t="s">
        <v>182</v>
      </c>
      <c r="D54" s="12" t="s">
        <v>183</v>
      </c>
      <c r="E54" s="12" t="s">
        <v>24</v>
      </c>
      <c r="F54" s="7">
        <v>2700</v>
      </c>
      <c r="G54" s="12" t="s">
        <v>26</v>
      </c>
      <c r="H54" s="13" t="s">
        <v>222</v>
      </c>
      <c r="I54" s="15"/>
      <c r="J54" s="6"/>
    </row>
    <row r="55" spans="1:10" ht="63">
      <c r="A55" s="14">
        <v>48</v>
      </c>
      <c r="B55" s="8" t="s">
        <v>225</v>
      </c>
      <c r="C55" s="12" t="s">
        <v>44</v>
      </c>
      <c r="D55" s="12" t="s">
        <v>186</v>
      </c>
      <c r="E55" s="12" t="s">
        <v>15</v>
      </c>
      <c r="F55" s="7">
        <v>9017.52</v>
      </c>
      <c r="G55" s="12" t="s">
        <v>26</v>
      </c>
      <c r="H55" s="13" t="s">
        <v>222</v>
      </c>
      <c r="I55" s="15"/>
      <c r="J55" s="6"/>
    </row>
    <row r="56" spans="1:10" ht="63">
      <c r="A56" s="14">
        <v>49</v>
      </c>
      <c r="B56" s="8" t="s">
        <v>225</v>
      </c>
      <c r="C56" s="12" t="s">
        <v>39</v>
      </c>
      <c r="D56" s="12" t="s">
        <v>194</v>
      </c>
      <c r="E56" s="12" t="s">
        <v>15</v>
      </c>
      <c r="F56" s="7">
        <v>14304</v>
      </c>
      <c r="G56" s="12" t="s">
        <v>26</v>
      </c>
      <c r="H56" s="13" t="s">
        <v>222</v>
      </c>
      <c r="I56" s="15"/>
      <c r="J56" s="6"/>
    </row>
    <row r="57" spans="1:10" ht="63">
      <c r="A57" s="14">
        <v>50</v>
      </c>
      <c r="B57" s="8" t="s">
        <v>225</v>
      </c>
      <c r="C57" s="12" t="s">
        <v>42</v>
      </c>
      <c r="D57" s="12" t="s">
        <v>153</v>
      </c>
      <c r="E57" s="12" t="s">
        <v>95</v>
      </c>
      <c r="F57" s="7">
        <v>210</v>
      </c>
      <c r="G57" s="12" t="s">
        <v>26</v>
      </c>
      <c r="H57" s="13" t="s">
        <v>222</v>
      </c>
      <c r="I57" s="15"/>
      <c r="J57" s="6"/>
    </row>
    <row r="58" spans="1:10" ht="63">
      <c r="A58" s="14">
        <v>51</v>
      </c>
      <c r="B58" s="8" t="s">
        <v>225</v>
      </c>
      <c r="C58" s="12" t="s">
        <v>41</v>
      </c>
      <c r="D58" s="12" t="s">
        <v>154</v>
      </c>
      <c r="E58" s="12" t="s">
        <v>95</v>
      </c>
      <c r="F58" s="7">
        <v>150</v>
      </c>
      <c r="G58" s="12" t="s">
        <v>26</v>
      </c>
      <c r="H58" s="13" t="s">
        <v>222</v>
      </c>
      <c r="I58" s="15"/>
      <c r="J58" s="6"/>
    </row>
    <row r="59" spans="1:10" ht="63">
      <c r="A59" s="14">
        <v>52</v>
      </c>
      <c r="B59" s="8" t="s">
        <v>225</v>
      </c>
      <c r="C59" s="12" t="s">
        <v>42</v>
      </c>
      <c r="D59" s="12" t="s">
        <v>155</v>
      </c>
      <c r="E59" s="12" t="s">
        <v>95</v>
      </c>
      <c r="F59" s="7">
        <v>1650</v>
      </c>
      <c r="G59" s="12" t="s">
        <v>26</v>
      </c>
      <c r="H59" s="13" t="s">
        <v>222</v>
      </c>
      <c r="I59" s="15"/>
      <c r="J59" s="6"/>
    </row>
    <row r="60" spans="1:10" ht="63">
      <c r="A60" s="14">
        <v>53</v>
      </c>
      <c r="B60" s="8" t="s">
        <v>225</v>
      </c>
      <c r="C60" s="12" t="s">
        <v>41</v>
      </c>
      <c r="D60" s="12" t="s">
        <v>156</v>
      </c>
      <c r="E60" s="12" t="s">
        <v>95</v>
      </c>
      <c r="F60" s="7">
        <v>1430</v>
      </c>
      <c r="G60" s="12" t="s">
        <v>26</v>
      </c>
      <c r="H60" s="13" t="s">
        <v>222</v>
      </c>
      <c r="I60" s="15"/>
      <c r="J60" s="6"/>
    </row>
    <row r="61" spans="1:10" ht="63">
      <c r="A61" s="14">
        <v>54</v>
      </c>
      <c r="B61" s="8" t="s">
        <v>225</v>
      </c>
      <c r="C61" s="12" t="s">
        <v>42</v>
      </c>
      <c r="D61" s="12" t="s">
        <v>157</v>
      </c>
      <c r="E61" s="12" t="s">
        <v>95</v>
      </c>
      <c r="F61" s="7">
        <v>1300</v>
      </c>
      <c r="G61" s="12" t="s">
        <v>26</v>
      </c>
      <c r="H61" s="13" t="s">
        <v>222</v>
      </c>
      <c r="I61" s="15"/>
      <c r="J61" s="6"/>
    </row>
    <row r="62" spans="1:10" ht="63">
      <c r="A62" s="14">
        <v>55</v>
      </c>
      <c r="B62" s="8" t="s">
        <v>225</v>
      </c>
      <c r="C62" s="12" t="s">
        <v>41</v>
      </c>
      <c r="D62" s="12" t="s">
        <v>158</v>
      </c>
      <c r="E62" s="12" t="s">
        <v>95</v>
      </c>
      <c r="F62" s="7">
        <v>1600</v>
      </c>
      <c r="G62" s="12" t="s">
        <v>26</v>
      </c>
      <c r="H62" s="13" t="s">
        <v>222</v>
      </c>
      <c r="I62" s="15"/>
      <c r="J62" s="6"/>
    </row>
    <row r="63" spans="1:10" ht="63">
      <c r="A63" s="14">
        <v>56</v>
      </c>
      <c r="B63" s="8" t="s">
        <v>225</v>
      </c>
      <c r="C63" s="12" t="s">
        <v>41</v>
      </c>
      <c r="D63" s="12" t="s">
        <v>166</v>
      </c>
      <c r="E63" s="12" t="s">
        <v>95</v>
      </c>
      <c r="F63" s="7">
        <v>731</v>
      </c>
      <c r="G63" s="12" t="s">
        <v>26</v>
      </c>
      <c r="H63" s="13" t="s">
        <v>222</v>
      </c>
      <c r="I63" s="15"/>
      <c r="J63" s="6"/>
    </row>
    <row r="64" spans="1:10" ht="63">
      <c r="A64" s="14">
        <v>57</v>
      </c>
      <c r="B64" s="8" t="s">
        <v>225</v>
      </c>
      <c r="C64" s="12" t="s">
        <v>42</v>
      </c>
      <c r="D64" s="12" t="s">
        <v>175</v>
      </c>
      <c r="E64" s="12" t="s">
        <v>95</v>
      </c>
      <c r="F64" s="7">
        <v>1160</v>
      </c>
      <c r="G64" s="12" t="s">
        <v>26</v>
      </c>
      <c r="H64" s="13" t="s">
        <v>222</v>
      </c>
      <c r="I64" s="15"/>
      <c r="J64" s="6"/>
    </row>
    <row r="65" spans="1:10" ht="63">
      <c r="A65" s="14">
        <v>58</v>
      </c>
      <c r="B65" s="8" t="s">
        <v>225</v>
      </c>
      <c r="C65" s="12" t="s">
        <v>41</v>
      </c>
      <c r="D65" s="12" t="s">
        <v>176</v>
      </c>
      <c r="E65" s="12" t="s">
        <v>95</v>
      </c>
      <c r="F65" s="7">
        <v>1065</v>
      </c>
      <c r="G65" s="12" t="s">
        <v>26</v>
      </c>
      <c r="H65" s="13" t="s">
        <v>222</v>
      </c>
      <c r="I65" s="15"/>
      <c r="J65" s="6"/>
    </row>
    <row r="66" spans="1:10" ht="63">
      <c r="A66" s="14">
        <v>59</v>
      </c>
      <c r="B66" s="8" t="s">
        <v>225</v>
      </c>
      <c r="C66" s="12" t="s">
        <v>86</v>
      </c>
      <c r="D66" s="12" t="s">
        <v>138</v>
      </c>
      <c r="E66" s="12" t="s">
        <v>88</v>
      </c>
      <c r="F66" s="7">
        <v>972.96</v>
      </c>
      <c r="G66" s="12" t="s">
        <v>26</v>
      </c>
      <c r="H66" s="13" t="s">
        <v>222</v>
      </c>
      <c r="I66" s="15"/>
      <c r="J66" s="6"/>
    </row>
    <row r="67" spans="1:10" ht="63">
      <c r="A67" s="14">
        <v>60</v>
      </c>
      <c r="B67" s="8" t="s">
        <v>225</v>
      </c>
      <c r="C67" s="12" t="s">
        <v>42</v>
      </c>
      <c r="D67" s="12" t="s">
        <v>139</v>
      </c>
      <c r="E67" s="12" t="s">
        <v>95</v>
      </c>
      <c r="F67" s="7">
        <v>450</v>
      </c>
      <c r="G67" s="12" t="s">
        <v>26</v>
      </c>
      <c r="H67" s="13" t="s">
        <v>222</v>
      </c>
      <c r="I67" s="15"/>
      <c r="J67" s="6"/>
    </row>
    <row r="68" spans="1:10" ht="63">
      <c r="A68" s="14">
        <v>61</v>
      </c>
      <c r="B68" s="8" t="s">
        <v>225</v>
      </c>
      <c r="C68" s="12" t="s">
        <v>41</v>
      </c>
      <c r="D68" s="12" t="s">
        <v>140</v>
      </c>
      <c r="E68" s="12" t="s">
        <v>95</v>
      </c>
      <c r="F68" s="7">
        <v>400</v>
      </c>
      <c r="G68" s="12" t="s">
        <v>26</v>
      </c>
      <c r="H68" s="13" t="s">
        <v>222</v>
      </c>
      <c r="I68" s="15"/>
      <c r="J68" s="6"/>
    </row>
    <row r="69" spans="1:10" ht="63">
      <c r="A69" s="14">
        <v>62</v>
      </c>
      <c r="B69" s="8" t="s">
        <v>225</v>
      </c>
      <c r="C69" s="12" t="s">
        <v>42</v>
      </c>
      <c r="D69" s="12" t="s">
        <v>141</v>
      </c>
      <c r="E69" s="12" t="s">
        <v>95</v>
      </c>
      <c r="F69" s="7">
        <v>2500</v>
      </c>
      <c r="G69" s="12" t="s">
        <v>26</v>
      </c>
      <c r="H69" s="13" t="s">
        <v>222</v>
      </c>
      <c r="I69" s="15"/>
      <c r="J69" s="6"/>
    </row>
    <row r="70" spans="1:10" ht="63">
      <c r="A70" s="14">
        <v>63</v>
      </c>
      <c r="B70" s="8" t="s">
        <v>225</v>
      </c>
      <c r="C70" s="12" t="s">
        <v>41</v>
      </c>
      <c r="D70" s="12" t="s">
        <v>142</v>
      </c>
      <c r="E70" s="12" t="s">
        <v>95</v>
      </c>
      <c r="F70" s="7">
        <v>1600</v>
      </c>
      <c r="G70" s="12" t="s">
        <v>26</v>
      </c>
      <c r="H70" s="13" t="s">
        <v>222</v>
      </c>
      <c r="I70" s="15"/>
      <c r="J70" s="6"/>
    </row>
    <row r="71" spans="1:10" ht="63">
      <c r="A71" s="14">
        <v>64</v>
      </c>
      <c r="B71" s="8" t="s">
        <v>225</v>
      </c>
      <c r="C71" s="12" t="s">
        <v>86</v>
      </c>
      <c r="D71" s="12" t="s">
        <v>143</v>
      </c>
      <c r="E71" s="12" t="s">
        <v>88</v>
      </c>
      <c r="F71" s="7">
        <v>435</v>
      </c>
      <c r="G71" s="12" t="s">
        <v>26</v>
      </c>
      <c r="H71" s="13" t="s">
        <v>222</v>
      </c>
      <c r="I71" s="15"/>
      <c r="J71" s="6"/>
    </row>
    <row r="72" spans="1:10" ht="63">
      <c r="A72" s="14">
        <v>65</v>
      </c>
      <c r="B72" s="8" t="s">
        <v>225</v>
      </c>
      <c r="C72" s="12" t="s">
        <v>86</v>
      </c>
      <c r="D72" s="12" t="s">
        <v>144</v>
      </c>
      <c r="E72" s="12" t="s">
        <v>88</v>
      </c>
      <c r="F72" s="7">
        <v>1043.04</v>
      </c>
      <c r="G72" s="12" t="s">
        <v>26</v>
      </c>
      <c r="H72" s="13" t="s">
        <v>222</v>
      </c>
      <c r="I72" s="15"/>
      <c r="J72" s="6"/>
    </row>
    <row r="73" spans="1:10" ht="63">
      <c r="A73" s="14">
        <v>66</v>
      </c>
      <c r="B73" s="8" t="s">
        <v>225</v>
      </c>
      <c r="C73" s="12" t="s">
        <v>75</v>
      </c>
      <c r="D73" s="12" t="s">
        <v>145</v>
      </c>
      <c r="E73" s="12" t="s">
        <v>15</v>
      </c>
      <c r="F73" s="7">
        <v>7630.82</v>
      </c>
      <c r="G73" s="12" t="s">
        <v>26</v>
      </c>
      <c r="H73" s="13" t="s">
        <v>222</v>
      </c>
      <c r="I73" s="15"/>
      <c r="J73" s="6"/>
    </row>
    <row r="74" spans="1:10" ht="63">
      <c r="A74" s="14">
        <v>67</v>
      </c>
      <c r="B74" s="8" t="s">
        <v>225</v>
      </c>
      <c r="C74" s="12" t="s">
        <v>32</v>
      </c>
      <c r="D74" s="12" t="s">
        <v>146</v>
      </c>
      <c r="E74" s="12" t="s">
        <v>15</v>
      </c>
      <c r="F74" s="7">
        <v>898.64</v>
      </c>
      <c r="G74" s="12" t="s">
        <v>26</v>
      </c>
      <c r="H74" s="13" t="s">
        <v>222</v>
      </c>
      <c r="I74" s="15"/>
      <c r="J74" s="6"/>
    </row>
    <row r="75" spans="1:10" ht="63">
      <c r="A75" s="14">
        <v>68</v>
      </c>
      <c r="B75" s="8" t="s">
        <v>225</v>
      </c>
      <c r="C75" s="12" t="s">
        <v>184</v>
      </c>
      <c r="D75" s="12" t="s">
        <v>185</v>
      </c>
      <c r="E75" s="12" t="s">
        <v>24</v>
      </c>
      <c r="F75" s="7">
        <v>1032</v>
      </c>
      <c r="G75" s="12" t="s">
        <v>26</v>
      </c>
      <c r="H75" s="13" t="s">
        <v>222</v>
      </c>
      <c r="I75" s="15"/>
      <c r="J75" s="6"/>
    </row>
    <row r="76" spans="1:10" ht="63">
      <c r="A76" s="14">
        <v>69</v>
      </c>
      <c r="B76" s="8" t="s">
        <v>225</v>
      </c>
      <c r="C76" s="12" t="s">
        <v>197</v>
      </c>
      <c r="D76" s="12" t="s">
        <v>198</v>
      </c>
      <c r="E76" s="12" t="s">
        <v>15</v>
      </c>
      <c r="F76" s="7">
        <v>22080</v>
      </c>
      <c r="G76" s="12" t="s">
        <v>26</v>
      </c>
      <c r="H76" s="13" t="s">
        <v>222</v>
      </c>
      <c r="I76" s="15"/>
      <c r="J76" s="6"/>
    </row>
    <row r="77" spans="1:10" ht="63">
      <c r="A77" s="14">
        <v>70</v>
      </c>
      <c r="B77" s="8" t="s">
        <v>225</v>
      </c>
      <c r="C77" s="12" t="s">
        <v>195</v>
      </c>
      <c r="D77" s="12" t="s">
        <v>196</v>
      </c>
      <c r="E77" s="12" t="s">
        <v>15</v>
      </c>
      <c r="F77" s="7">
        <v>26400</v>
      </c>
      <c r="G77" s="12" t="s">
        <v>26</v>
      </c>
      <c r="H77" s="13" t="s">
        <v>222</v>
      </c>
      <c r="I77" s="15"/>
      <c r="J77" s="6"/>
    </row>
    <row r="78" spans="1:10" ht="63">
      <c r="A78" s="14">
        <v>71</v>
      </c>
      <c r="B78" s="8" t="s">
        <v>225</v>
      </c>
      <c r="C78" s="12" t="s">
        <v>42</v>
      </c>
      <c r="D78" s="12" t="s">
        <v>147</v>
      </c>
      <c r="E78" s="12" t="s">
        <v>95</v>
      </c>
      <c r="F78" s="7">
        <v>1145</v>
      </c>
      <c r="G78" s="12" t="s">
        <v>26</v>
      </c>
      <c r="H78" s="13" t="s">
        <v>222</v>
      </c>
      <c r="I78" s="15"/>
      <c r="J78" s="6"/>
    </row>
    <row r="79" spans="1:10" ht="63">
      <c r="A79" s="14">
        <v>72</v>
      </c>
      <c r="B79" s="8" t="s">
        <v>225</v>
      </c>
      <c r="C79" s="12" t="s">
        <v>41</v>
      </c>
      <c r="D79" s="12" t="s">
        <v>148</v>
      </c>
      <c r="E79" s="12" t="s">
        <v>95</v>
      </c>
      <c r="F79" s="7">
        <v>780</v>
      </c>
      <c r="G79" s="12" t="s">
        <v>26</v>
      </c>
      <c r="H79" s="13" t="s">
        <v>222</v>
      </c>
      <c r="I79" s="15"/>
      <c r="J79" s="6"/>
    </row>
    <row r="80" spans="1:10" ht="94.5">
      <c r="A80" s="14">
        <v>73</v>
      </c>
      <c r="B80" s="8" t="s">
        <v>225</v>
      </c>
      <c r="C80" s="12" t="s">
        <v>14</v>
      </c>
      <c r="D80" s="12" t="s">
        <v>218</v>
      </c>
      <c r="E80" s="12" t="s">
        <v>15</v>
      </c>
      <c r="F80" s="7">
        <v>197000</v>
      </c>
      <c r="G80" s="12" t="s">
        <v>10</v>
      </c>
      <c r="H80" s="13" t="s">
        <v>222</v>
      </c>
      <c r="I80" s="15"/>
      <c r="J80" s="6"/>
    </row>
    <row r="81" spans="1:10" ht="63">
      <c r="A81" s="14">
        <v>74</v>
      </c>
      <c r="B81" s="8" t="s">
        <v>225</v>
      </c>
      <c r="C81" s="12" t="s">
        <v>86</v>
      </c>
      <c r="D81" s="12" t="s">
        <v>128</v>
      </c>
      <c r="E81" s="12" t="s">
        <v>88</v>
      </c>
      <c r="F81" s="7">
        <v>767.52</v>
      </c>
      <c r="G81" s="12" t="s">
        <v>26</v>
      </c>
      <c r="H81" s="13" t="s">
        <v>223</v>
      </c>
      <c r="I81" s="15"/>
      <c r="J81" s="6"/>
    </row>
    <row r="82" spans="1:10" ht="63">
      <c r="A82" s="14">
        <v>75</v>
      </c>
      <c r="B82" s="8" t="s">
        <v>225</v>
      </c>
      <c r="C82" s="12" t="s">
        <v>86</v>
      </c>
      <c r="D82" s="12" t="s">
        <v>129</v>
      </c>
      <c r="E82" s="12" t="s">
        <v>88</v>
      </c>
      <c r="F82" s="7">
        <v>40556.52</v>
      </c>
      <c r="G82" s="12" t="s">
        <v>26</v>
      </c>
      <c r="H82" s="13" t="s">
        <v>223</v>
      </c>
      <c r="I82" s="15"/>
      <c r="J82" s="6"/>
    </row>
    <row r="83" spans="1:10" ht="63">
      <c r="A83" s="14">
        <v>76</v>
      </c>
      <c r="B83" s="8" t="s">
        <v>225</v>
      </c>
      <c r="C83" s="12" t="s">
        <v>75</v>
      </c>
      <c r="D83" s="12" t="s">
        <v>130</v>
      </c>
      <c r="E83" s="12" t="s">
        <v>15</v>
      </c>
      <c r="F83" s="7">
        <v>6185.28</v>
      </c>
      <c r="G83" s="12" t="s">
        <v>26</v>
      </c>
      <c r="H83" s="13" t="s">
        <v>223</v>
      </c>
      <c r="I83" s="15"/>
      <c r="J83" s="6"/>
    </row>
    <row r="84" spans="1:10" ht="63">
      <c r="A84" s="14">
        <v>77</v>
      </c>
      <c r="B84" s="8" t="s">
        <v>225</v>
      </c>
      <c r="C84" s="12" t="s">
        <v>75</v>
      </c>
      <c r="D84" s="12" t="s">
        <v>131</v>
      </c>
      <c r="E84" s="12" t="s">
        <v>15</v>
      </c>
      <c r="F84" s="7">
        <v>10971.96</v>
      </c>
      <c r="G84" s="12" t="s">
        <v>26</v>
      </c>
      <c r="H84" s="13" t="s">
        <v>223</v>
      </c>
      <c r="I84" s="15"/>
      <c r="J84" s="6"/>
    </row>
    <row r="85" spans="1:10" ht="110.25">
      <c r="A85" s="14">
        <v>78</v>
      </c>
      <c r="B85" s="8" t="s">
        <v>225</v>
      </c>
      <c r="C85" s="12" t="s">
        <v>42</v>
      </c>
      <c r="D85" s="12" t="s">
        <v>132</v>
      </c>
      <c r="E85" s="12" t="s">
        <v>95</v>
      </c>
      <c r="F85" s="7">
        <v>25280</v>
      </c>
      <c r="G85" s="12" t="s">
        <v>26</v>
      </c>
      <c r="H85" s="13" t="s">
        <v>223</v>
      </c>
      <c r="I85" s="15"/>
      <c r="J85" s="6"/>
    </row>
    <row r="86" spans="1:10" ht="94.5">
      <c r="A86" s="14">
        <v>79</v>
      </c>
      <c r="B86" s="8" t="s">
        <v>225</v>
      </c>
      <c r="C86" s="12" t="s">
        <v>41</v>
      </c>
      <c r="D86" s="12" t="s">
        <v>133</v>
      </c>
      <c r="E86" s="12" t="s">
        <v>95</v>
      </c>
      <c r="F86" s="7">
        <v>21620</v>
      </c>
      <c r="G86" s="12" t="s">
        <v>26</v>
      </c>
      <c r="H86" s="13" t="s">
        <v>223</v>
      </c>
      <c r="I86" s="15"/>
      <c r="J86" s="6"/>
    </row>
    <row r="87" spans="1:10" ht="63">
      <c r="A87" s="14">
        <v>80</v>
      </c>
      <c r="B87" s="8" t="s">
        <v>225</v>
      </c>
      <c r="C87" s="12" t="s">
        <v>134</v>
      </c>
      <c r="D87" s="12" t="s">
        <v>135</v>
      </c>
      <c r="E87" s="12" t="s">
        <v>15</v>
      </c>
      <c r="F87" s="7">
        <v>5400</v>
      </c>
      <c r="G87" s="12" t="s">
        <v>26</v>
      </c>
      <c r="H87" s="13" t="s">
        <v>223</v>
      </c>
      <c r="I87" s="15"/>
      <c r="J87" s="6"/>
    </row>
    <row r="88" spans="1:10" ht="63">
      <c r="A88" s="14">
        <v>81</v>
      </c>
      <c r="B88" s="8" t="s">
        <v>225</v>
      </c>
      <c r="C88" s="12" t="s">
        <v>136</v>
      </c>
      <c r="D88" s="12" t="s">
        <v>137</v>
      </c>
      <c r="E88" s="12" t="s">
        <v>15</v>
      </c>
      <c r="F88" s="7">
        <v>23658</v>
      </c>
      <c r="G88" s="12" t="s">
        <v>26</v>
      </c>
      <c r="H88" s="13" t="s">
        <v>223</v>
      </c>
      <c r="I88" s="15"/>
      <c r="J88" s="6"/>
    </row>
    <row r="89" spans="1:10" ht="63">
      <c r="A89" s="14">
        <v>82</v>
      </c>
      <c r="B89" s="8" t="s">
        <v>225</v>
      </c>
      <c r="C89" s="12" t="s">
        <v>126</v>
      </c>
      <c r="D89" s="12" t="s">
        <v>127</v>
      </c>
      <c r="E89" s="12" t="s">
        <v>15</v>
      </c>
      <c r="F89" s="7">
        <v>49864.8</v>
      </c>
      <c r="G89" s="12" t="s">
        <v>26</v>
      </c>
      <c r="H89" s="13" t="s">
        <v>223</v>
      </c>
      <c r="I89" s="15"/>
      <c r="J89" s="6"/>
    </row>
    <row r="90" spans="1:10" ht="63">
      <c r="A90" s="14">
        <v>83</v>
      </c>
      <c r="B90" s="8" t="s">
        <v>225</v>
      </c>
      <c r="C90" s="12" t="s">
        <v>86</v>
      </c>
      <c r="D90" s="12" t="s">
        <v>121</v>
      </c>
      <c r="E90" s="12" t="s">
        <v>88</v>
      </c>
      <c r="F90" s="7">
        <v>643.05</v>
      </c>
      <c r="G90" s="12" t="s">
        <v>26</v>
      </c>
      <c r="H90" s="13" t="s">
        <v>223</v>
      </c>
      <c r="I90" s="15"/>
      <c r="J90" s="6"/>
    </row>
    <row r="91" spans="1:10" ht="63">
      <c r="A91" s="14">
        <v>84</v>
      </c>
      <c r="B91" s="8" t="s">
        <v>225</v>
      </c>
      <c r="C91" s="12" t="s">
        <v>86</v>
      </c>
      <c r="D91" s="12" t="s">
        <v>122</v>
      </c>
      <c r="E91" s="12" t="s">
        <v>88</v>
      </c>
      <c r="F91" s="7">
        <v>1108.32</v>
      </c>
      <c r="G91" s="12" t="s">
        <v>26</v>
      </c>
      <c r="H91" s="13" t="s">
        <v>223</v>
      </c>
      <c r="I91" s="15"/>
      <c r="J91" s="6"/>
    </row>
    <row r="92" spans="1:10" ht="63">
      <c r="A92" s="14">
        <v>85</v>
      </c>
      <c r="B92" s="8" t="s">
        <v>225</v>
      </c>
      <c r="C92" s="12" t="s">
        <v>86</v>
      </c>
      <c r="D92" s="12" t="s">
        <v>123</v>
      </c>
      <c r="E92" s="12" t="s">
        <v>88</v>
      </c>
      <c r="F92" s="7">
        <v>2537.4</v>
      </c>
      <c r="G92" s="12" t="s">
        <v>26</v>
      </c>
      <c r="H92" s="13" t="s">
        <v>223</v>
      </c>
      <c r="I92" s="15"/>
      <c r="J92" s="6"/>
    </row>
    <row r="93" spans="1:10" ht="63">
      <c r="A93" s="14">
        <v>86</v>
      </c>
      <c r="B93" s="8" t="s">
        <v>225</v>
      </c>
      <c r="C93" s="12" t="s">
        <v>86</v>
      </c>
      <c r="D93" s="12" t="s">
        <v>111</v>
      </c>
      <c r="E93" s="12" t="s">
        <v>88</v>
      </c>
      <c r="F93" s="7">
        <v>728.64</v>
      </c>
      <c r="G93" s="12" t="s">
        <v>26</v>
      </c>
      <c r="H93" s="13" t="s">
        <v>223</v>
      </c>
      <c r="I93" s="15"/>
      <c r="J93" s="6"/>
    </row>
    <row r="94" spans="1:10" ht="63">
      <c r="A94" s="14">
        <v>87</v>
      </c>
      <c r="B94" s="8" t="s">
        <v>225</v>
      </c>
      <c r="C94" s="12" t="s">
        <v>86</v>
      </c>
      <c r="D94" s="12" t="s">
        <v>112</v>
      </c>
      <c r="E94" s="12" t="s">
        <v>88</v>
      </c>
      <c r="F94" s="7">
        <v>990</v>
      </c>
      <c r="G94" s="12" t="s">
        <v>26</v>
      </c>
      <c r="H94" s="13" t="s">
        <v>223</v>
      </c>
      <c r="I94" s="15"/>
      <c r="J94" s="6"/>
    </row>
    <row r="95" spans="1:10" ht="63">
      <c r="A95" s="14">
        <v>88</v>
      </c>
      <c r="B95" s="8" t="s">
        <v>225</v>
      </c>
      <c r="C95" s="12" t="s">
        <v>86</v>
      </c>
      <c r="D95" s="12" t="s">
        <v>113</v>
      </c>
      <c r="E95" s="12" t="s">
        <v>88</v>
      </c>
      <c r="F95" s="7">
        <v>678.48</v>
      </c>
      <c r="G95" s="12" t="s">
        <v>26</v>
      </c>
      <c r="H95" s="13" t="s">
        <v>223</v>
      </c>
      <c r="I95" s="15"/>
      <c r="J95" s="6"/>
    </row>
    <row r="96" spans="1:10" ht="63">
      <c r="A96" s="14">
        <v>89</v>
      </c>
      <c r="B96" s="8" t="s">
        <v>225</v>
      </c>
      <c r="C96" s="12" t="s">
        <v>42</v>
      </c>
      <c r="D96" s="12" t="s">
        <v>114</v>
      </c>
      <c r="E96" s="12" t="s">
        <v>95</v>
      </c>
      <c r="F96" s="7">
        <v>870</v>
      </c>
      <c r="G96" s="12" t="s">
        <v>26</v>
      </c>
      <c r="H96" s="13" t="s">
        <v>223</v>
      </c>
      <c r="I96" s="15"/>
      <c r="J96" s="6"/>
    </row>
    <row r="97" spans="1:10" ht="63">
      <c r="A97" s="14">
        <v>90</v>
      </c>
      <c r="B97" s="8" t="s">
        <v>225</v>
      </c>
      <c r="C97" s="12" t="s">
        <v>41</v>
      </c>
      <c r="D97" s="12" t="s">
        <v>115</v>
      </c>
      <c r="E97" s="12" t="s">
        <v>95</v>
      </c>
      <c r="F97" s="7">
        <v>1480</v>
      </c>
      <c r="G97" s="12" t="s">
        <v>26</v>
      </c>
      <c r="H97" s="13" t="s">
        <v>223</v>
      </c>
      <c r="I97" s="15"/>
      <c r="J97" s="6"/>
    </row>
    <row r="98" spans="1:10" ht="63">
      <c r="A98" s="14">
        <v>91</v>
      </c>
      <c r="B98" s="8" t="s">
        <v>225</v>
      </c>
      <c r="C98" s="12" t="s">
        <v>86</v>
      </c>
      <c r="D98" s="12" t="s">
        <v>124</v>
      </c>
      <c r="E98" s="12" t="s">
        <v>88</v>
      </c>
      <c r="F98" s="7">
        <v>629.04</v>
      </c>
      <c r="G98" s="12" t="s">
        <v>26</v>
      </c>
      <c r="H98" s="13" t="s">
        <v>223</v>
      </c>
      <c r="I98" s="15"/>
      <c r="J98" s="6"/>
    </row>
    <row r="99" spans="1:10" ht="126">
      <c r="A99" s="14">
        <v>92</v>
      </c>
      <c r="B99" s="8" t="s">
        <v>225</v>
      </c>
      <c r="C99" s="12" t="s">
        <v>187</v>
      </c>
      <c r="D99" s="12" t="s">
        <v>205</v>
      </c>
      <c r="E99" s="12" t="s">
        <v>19</v>
      </c>
      <c r="F99" s="7">
        <v>662722.11</v>
      </c>
      <c r="G99" s="12" t="s">
        <v>20</v>
      </c>
      <c r="H99" s="13" t="s">
        <v>223</v>
      </c>
      <c r="I99" s="15"/>
      <c r="J99" s="6"/>
    </row>
    <row r="100" spans="1:10" ht="63">
      <c r="A100" s="14">
        <v>93</v>
      </c>
      <c r="B100" s="8" t="s">
        <v>225</v>
      </c>
      <c r="C100" s="12" t="s">
        <v>50</v>
      </c>
      <c r="D100" s="12" t="s">
        <v>116</v>
      </c>
      <c r="E100" s="12" t="s">
        <v>24</v>
      </c>
      <c r="F100" s="7">
        <v>1500</v>
      </c>
      <c r="G100" s="12" t="s">
        <v>26</v>
      </c>
      <c r="H100" s="13" t="s">
        <v>223</v>
      </c>
      <c r="I100" s="15"/>
      <c r="J100" s="6"/>
    </row>
    <row r="101" spans="1:10" ht="63">
      <c r="A101" s="14">
        <v>94</v>
      </c>
      <c r="B101" s="8" t="s">
        <v>225</v>
      </c>
      <c r="C101" s="12" t="s">
        <v>29</v>
      </c>
      <c r="D101" s="12" t="s">
        <v>119</v>
      </c>
      <c r="E101" s="12" t="s">
        <v>15</v>
      </c>
      <c r="F101" s="7">
        <v>6501</v>
      </c>
      <c r="G101" s="12" t="s">
        <v>26</v>
      </c>
      <c r="H101" s="13" t="s">
        <v>223</v>
      </c>
      <c r="I101" s="15"/>
      <c r="J101" s="6"/>
    </row>
    <row r="102" spans="1:10" ht="63">
      <c r="A102" s="14">
        <v>95</v>
      </c>
      <c r="B102" s="8" t="s">
        <v>225</v>
      </c>
      <c r="C102" s="12" t="s">
        <v>51</v>
      </c>
      <c r="D102" s="12" t="s">
        <v>99</v>
      </c>
      <c r="E102" s="12" t="s">
        <v>15</v>
      </c>
      <c r="F102" s="7">
        <v>31563.56</v>
      </c>
      <c r="G102" s="12" t="s">
        <v>26</v>
      </c>
      <c r="H102" s="13" t="s">
        <v>223</v>
      </c>
      <c r="I102" s="15"/>
      <c r="J102" s="6"/>
    </row>
    <row r="103" spans="1:10" ht="63">
      <c r="A103" s="14">
        <v>96</v>
      </c>
      <c r="B103" s="8" t="s">
        <v>225</v>
      </c>
      <c r="C103" s="12" t="s">
        <v>191</v>
      </c>
      <c r="D103" s="12" t="s">
        <v>192</v>
      </c>
      <c r="E103" s="12" t="s">
        <v>15</v>
      </c>
      <c r="F103" s="7">
        <v>175000</v>
      </c>
      <c r="G103" s="12" t="s">
        <v>26</v>
      </c>
      <c r="H103" s="13" t="s">
        <v>223</v>
      </c>
      <c r="I103" s="15"/>
      <c r="J103" s="6"/>
    </row>
    <row r="104" spans="1:10" ht="63">
      <c r="A104" s="14">
        <v>97</v>
      </c>
      <c r="B104" s="8" t="s">
        <v>225</v>
      </c>
      <c r="C104" s="12" t="s">
        <v>47</v>
      </c>
      <c r="D104" s="12" t="s">
        <v>110</v>
      </c>
      <c r="E104" s="12" t="s">
        <v>15</v>
      </c>
      <c r="F104" s="7">
        <v>779.72</v>
      </c>
      <c r="G104" s="12" t="s">
        <v>26</v>
      </c>
      <c r="H104" s="13" t="s">
        <v>223</v>
      </c>
      <c r="I104" s="15"/>
      <c r="J104" s="6"/>
    </row>
    <row r="105" spans="1:10" ht="63">
      <c r="A105" s="14">
        <v>98</v>
      </c>
      <c r="B105" s="8" t="s">
        <v>225</v>
      </c>
      <c r="C105" s="12" t="s">
        <v>37</v>
      </c>
      <c r="D105" s="12" t="s">
        <v>118</v>
      </c>
      <c r="E105" s="12" t="s">
        <v>24</v>
      </c>
      <c r="F105" s="7">
        <v>348</v>
      </c>
      <c r="G105" s="12" t="s">
        <v>26</v>
      </c>
      <c r="H105" s="13" t="s">
        <v>223</v>
      </c>
      <c r="I105" s="15"/>
      <c r="J105" s="6"/>
    </row>
    <row r="106" spans="1:10" ht="63">
      <c r="A106" s="14">
        <v>99</v>
      </c>
      <c r="B106" s="8" t="s">
        <v>225</v>
      </c>
      <c r="C106" s="12" t="s">
        <v>27</v>
      </c>
      <c r="D106" s="12" t="s">
        <v>100</v>
      </c>
      <c r="E106" s="12" t="s">
        <v>24</v>
      </c>
      <c r="F106" s="7">
        <v>3808.8</v>
      </c>
      <c r="G106" s="12" t="s">
        <v>26</v>
      </c>
      <c r="H106" s="13" t="s">
        <v>223</v>
      </c>
      <c r="I106" s="15"/>
      <c r="J106" s="6"/>
    </row>
    <row r="107" spans="1:10" ht="63">
      <c r="A107" s="14">
        <v>100</v>
      </c>
      <c r="B107" s="8" t="s">
        <v>225</v>
      </c>
      <c r="C107" s="12" t="s">
        <v>86</v>
      </c>
      <c r="D107" s="12" t="s">
        <v>93</v>
      </c>
      <c r="E107" s="12" t="s">
        <v>88</v>
      </c>
      <c r="F107" s="7">
        <v>1368</v>
      </c>
      <c r="G107" s="12" t="s">
        <v>26</v>
      </c>
      <c r="H107" s="13" t="s">
        <v>223</v>
      </c>
      <c r="I107" s="15"/>
      <c r="J107" s="6"/>
    </row>
    <row r="108" spans="1:10" ht="63">
      <c r="A108" s="14">
        <v>101</v>
      </c>
      <c r="B108" s="8" t="s">
        <v>225</v>
      </c>
      <c r="C108" s="12" t="s">
        <v>42</v>
      </c>
      <c r="D108" s="12" t="s">
        <v>94</v>
      </c>
      <c r="E108" s="12" t="s">
        <v>95</v>
      </c>
      <c r="F108" s="7">
        <v>7529.28</v>
      </c>
      <c r="G108" s="12" t="s">
        <v>26</v>
      </c>
      <c r="H108" s="13" t="s">
        <v>223</v>
      </c>
      <c r="I108" s="15"/>
      <c r="J108" s="6"/>
    </row>
    <row r="109" spans="1:10" ht="63">
      <c r="A109" s="14">
        <v>102</v>
      </c>
      <c r="B109" s="8" t="s">
        <v>225</v>
      </c>
      <c r="C109" s="12" t="s">
        <v>41</v>
      </c>
      <c r="D109" s="12" t="s">
        <v>96</v>
      </c>
      <c r="E109" s="12" t="s">
        <v>95</v>
      </c>
      <c r="F109" s="7">
        <v>6473.28</v>
      </c>
      <c r="G109" s="12" t="s">
        <v>26</v>
      </c>
      <c r="H109" s="13" t="s">
        <v>223</v>
      </c>
      <c r="I109" s="15"/>
      <c r="J109" s="6"/>
    </row>
    <row r="110" spans="1:10" ht="63">
      <c r="A110" s="14">
        <v>103</v>
      </c>
      <c r="B110" s="8" t="s">
        <v>225</v>
      </c>
      <c r="C110" s="12" t="s">
        <v>37</v>
      </c>
      <c r="D110" s="12" t="s">
        <v>117</v>
      </c>
      <c r="E110" s="12" t="s">
        <v>24</v>
      </c>
      <c r="F110" s="7">
        <v>647</v>
      </c>
      <c r="G110" s="12" t="s">
        <v>26</v>
      </c>
      <c r="H110" s="13" t="s">
        <v>223</v>
      </c>
      <c r="I110" s="15"/>
      <c r="J110" s="6"/>
    </row>
    <row r="111" spans="1:10" ht="63">
      <c r="A111" s="14">
        <v>104</v>
      </c>
      <c r="B111" s="8" t="s">
        <v>225</v>
      </c>
      <c r="C111" s="12" t="s">
        <v>75</v>
      </c>
      <c r="D111" s="12" t="s">
        <v>125</v>
      </c>
      <c r="E111" s="12" t="s">
        <v>15</v>
      </c>
      <c r="F111" s="7">
        <v>9519.36</v>
      </c>
      <c r="G111" s="12" t="s">
        <v>26</v>
      </c>
      <c r="H111" s="13" t="s">
        <v>223</v>
      </c>
      <c r="I111" s="15"/>
      <c r="J111" s="6"/>
    </row>
    <row r="112" spans="1:10" ht="63">
      <c r="A112" s="14">
        <v>105</v>
      </c>
      <c r="B112" s="8" t="s">
        <v>225</v>
      </c>
      <c r="C112" s="12" t="s">
        <v>42</v>
      </c>
      <c r="D112" s="12" t="s">
        <v>97</v>
      </c>
      <c r="E112" s="12" t="s">
        <v>95</v>
      </c>
      <c r="F112" s="7">
        <v>827.98</v>
      </c>
      <c r="G112" s="12" t="s">
        <v>26</v>
      </c>
      <c r="H112" s="13" t="s">
        <v>223</v>
      </c>
      <c r="I112" s="15"/>
      <c r="J112" s="6"/>
    </row>
    <row r="113" spans="1:10" ht="63">
      <c r="A113" s="14">
        <v>106</v>
      </c>
      <c r="B113" s="8" t="s">
        <v>225</v>
      </c>
      <c r="C113" s="12" t="s">
        <v>41</v>
      </c>
      <c r="D113" s="12" t="s">
        <v>98</v>
      </c>
      <c r="E113" s="12" t="s">
        <v>95</v>
      </c>
      <c r="F113" s="7">
        <v>1394.27</v>
      </c>
      <c r="G113" s="12" t="s">
        <v>26</v>
      </c>
      <c r="H113" s="13" t="s">
        <v>223</v>
      </c>
      <c r="I113" s="15"/>
      <c r="J113" s="6"/>
    </row>
    <row r="114" spans="1:10" ht="63">
      <c r="A114" s="14">
        <v>107</v>
      </c>
      <c r="B114" s="8" t="s">
        <v>225</v>
      </c>
      <c r="C114" s="12" t="s">
        <v>52</v>
      </c>
      <c r="D114" s="12" t="s">
        <v>103</v>
      </c>
      <c r="E114" s="12" t="s">
        <v>24</v>
      </c>
      <c r="F114" s="7">
        <v>387</v>
      </c>
      <c r="G114" s="12" t="s">
        <v>26</v>
      </c>
      <c r="H114" s="13" t="s">
        <v>223</v>
      </c>
      <c r="I114" s="15"/>
      <c r="J114" s="6"/>
    </row>
    <row r="115" spans="1:10" ht="63">
      <c r="A115" s="14">
        <v>108</v>
      </c>
      <c r="B115" s="8" t="s">
        <v>225</v>
      </c>
      <c r="C115" s="12" t="s">
        <v>37</v>
      </c>
      <c r="D115" s="12" t="s">
        <v>104</v>
      </c>
      <c r="E115" s="12" t="s">
        <v>24</v>
      </c>
      <c r="F115" s="7">
        <v>155</v>
      </c>
      <c r="G115" s="12" t="s">
        <v>26</v>
      </c>
      <c r="H115" s="13" t="s">
        <v>223</v>
      </c>
      <c r="I115" s="15"/>
      <c r="J115" s="6"/>
    </row>
    <row r="116" spans="1:10" ht="63">
      <c r="A116" s="14">
        <v>109</v>
      </c>
      <c r="B116" s="8" t="s">
        <v>225</v>
      </c>
      <c r="C116" s="12" t="s">
        <v>40</v>
      </c>
      <c r="D116" s="12" t="s">
        <v>105</v>
      </c>
      <c r="E116" s="12" t="s">
        <v>24</v>
      </c>
      <c r="F116" s="7">
        <v>3.75</v>
      </c>
      <c r="G116" s="12" t="s">
        <v>26</v>
      </c>
      <c r="H116" s="13" t="s">
        <v>223</v>
      </c>
      <c r="I116" s="15"/>
      <c r="J116" s="6"/>
    </row>
    <row r="117" spans="1:10" ht="63">
      <c r="A117" s="14">
        <v>110</v>
      </c>
      <c r="B117" s="8" t="s">
        <v>225</v>
      </c>
      <c r="C117" s="12" t="s">
        <v>53</v>
      </c>
      <c r="D117" s="12" t="s">
        <v>106</v>
      </c>
      <c r="E117" s="12" t="s">
        <v>24</v>
      </c>
      <c r="F117" s="7">
        <v>22</v>
      </c>
      <c r="G117" s="12" t="s">
        <v>26</v>
      </c>
      <c r="H117" s="13" t="s">
        <v>223</v>
      </c>
      <c r="I117" s="15"/>
      <c r="J117" s="6"/>
    </row>
    <row r="118" spans="1:10" ht="63">
      <c r="A118" s="14">
        <v>111</v>
      </c>
      <c r="B118" s="8" t="s">
        <v>225</v>
      </c>
      <c r="C118" s="12" t="s">
        <v>44</v>
      </c>
      <c r="D118" s="12" t="s">
        <v>109</v>
      </c>
      <c r="E118" s="12" t="s">
        <v>15</v>
      </c>
      <c r="F118" s="7">
        <v>300</v>
      </c>
      <c r="G118" s="12" t="s">
        <v>26</v>
      </c>
      <c r="H118" s="13" t="s">
        <v>223</v>
      </c>
      <c r="I118" s="15"/>
      <c r="J118" s="6"/>
    </row>
    <row r="119" spans="1:10" ht="63">
      <c r="A119" s="14">
        <v>112</v>
      </c>
      <c r="B119" s="8" t="s">
        <v>225</v>
      </c>
      <c r="C119" s="12" t="s">
        <v>29</v>
      </c>
      <c r="D119" s="12" t="s">
        <v>120</v>
      </c>
      <c r="E119" s="12" t="s">
        <v>15</v>
      </c>
      <c r="F119" s="7">
        <v>20259.38</v>
      </c>
      <c r="G119" s="12" t="s">
        <v>26</v>
      </c>
      <c r="H119" s="13" t="s">
        <v>223</v>
      </c>
      <c r="I119" s="15"/>
      <c r="J119" s="6"/>
    </row>
    <row r="120" spans="1:10" ht="63">
      <c r="A120" s="14">
        <v>113</v>
      </c>
      <c r="B120" s="8" t="s">
        <v>225</v>
      </c>
      <c r="C120" s="12" t="s">
        <v>86</v>
      </c>
      <c r="D120" s="12" t="s">
        <v>87</v>
      </c>
      <c r="E120" s="12" t="s">
        <v>88</v>
      </c>
      <c r="F120" s="7">
        <v>1042.08</v>
      </c>
      <c r="G120" s="12" t="s">
        <v>26</v>
      </c>
      <c r="H120" s="13" t="s">
        <v>223</v>
      </c>
      <c r="I120" s="15"/>
      <c r="J120" s="6"/>
    </row>
    <row r="121" spans="1:10" ht="63">
      <c r="A121" s="14">
        <v>114</v>
      </c>
      <c r="B121" s="8" t="s">
        <v>225</v>
      </c>
      <c r="C121" s="12" t="s">
        <v>86</v>
      </c>
      <c r="D121" s="12" t="s">
        <v>89</v>
      </c>
      <c r="E121" s="12" t="s">
        <v>88</v>
      </c>
      <c r="F121" s="7">
        <v>671.22</v>
      </c>
      <c r="G121" s="12" t="s">
        <v>26</v>
      </c>
      <c r="H121" s="13" t="s">
        <v>223</v>
      </c>
      <c r="I121" s="15"/>
      <c r="J121" s="6"/>
    </row>
    <row r="122" spans="1:10" ht="63">
      <c r="A122" s="14">
        <v>115</v>
      </c>
      <c r="B122" s="8" t="s">
        <v>225</v>
      </c>
      <c r="C122" s="12" t="s">
        <v>44</v>
      </c>
      <c r="D122" s="12" t="s">
        <v>90</v>
      </c>
      <c r="E122" s="12" t="s">
        <v>15</v>
      </c>
      <c r="F122" s="7">
        <v>19674.86</v>
      </c>
      <c r="G122" s="12" t="s">
        <v>26</v>
      </c>
      <c r="H122" s="13" t="s">
        <v>223</v>
      </c>
      <c r="I122" s="15"/>
      <c r="J122" s="6"/>
    </row>
    <row r="123" spans="1:10" ht="63">
      <c r="A123" s="14">
        <v>116</v>
      </c>
      <c r="B123" s="8" t="s">
        <v>225</v>
      </c>
      <c r="C123" s="12" t="s">
        <v>101</v>
      </c>
      <c r="D123" s="12" t="s">
        <v>102</v>
      </c>
      <c r="E123" s="12" t="s">
        <v>24</v>
      </c>
      <c r="F123" s="7">
        <v>1580</v>
      </c>
      <c r="G123" s="12" t="s">
        <v>26</v>
      </c>
      <c r="H123" s="13" t="s">
        <v>223</v>
      </c>
      <c r="I123" s="15"/>
      <c r="J123" s="6"/>
    </row>
    <row r="124" spans="1:10" ht="94.5">
      <c r="A124" s="14">
        <v>117</v>
      </c>
      <c r="B124" s="8" t="s">
        <v>225</v>
      </c>
      <c r="C124" s="12" t="s">
        <v>91</v>
      </c>
      <c r="D124" s="12" t="s">
        <v>92</v>
      </c>
      <c r="E124" s="12" t="s">
        <v>24</v>
      </c>
      <c r="F124" s="7">
        <v>318</v>
      </c>
      <c r="G124" s="12" t="s">
        <v>26</v>
      </c>
      <c r="H124" s="13" t="s">
        <v>223</v>
      </c>
      <c r="I124" s="15"/>
      <c r="J124" s="6"/>
    </row>
    <row r="125" spans="1:10" ht="63">
      <c r="A125" s="14">
        <v>118</v>
      </c>
      <c r="B125" s="8" t="s">
        <v>225</v>
      </c>
      <c r="C125" s="12" t="s">
        <v>81</v>
      </c>
      <c r="D125" s="12" t="s">
        <v>82</v>
      </c>
      <c r="E125" s="12" t="s">
        <v>15</v>
      </c>
      <c r="F125" s="7">
        <v>14.28</v>
      </c>
      <c r="G125" s="12" t="s">
        <v>26</v>
      </c>
      <c r="H125" s="13" t="s">
        <v>223</v>
      </c>
      <c r="I125" s="15"/>
      <c r="J125" s="6"/>
    </row>
    <row r="126" spans="1:10" ht="63">
      <c r="A126" s="14">
        <v>119</v>
      </c>
      <c r="B126" s="8" t="s">
        <v>225</v>
      </c>
      <c r="C126" s="12" t="s">
        <v>25</v>
      </c>
      <c r="D126" s="12" t="s">
        <v>83</v>
      </c>
      <c r="E126" s="12" t="s">
        <v>24</v>
      </c>
      <c r="F126" s="7">
        <v>900</v>
      </c>
      <c r="G126" s="12" t="s">
        <v>26</v>
      </c>
      <c r="H126" s="13" t="s">
        <v>223</v>
      </c>
      <c r="I126" s="15"/>
      <c r="J126" s="6"/>
    </row>
    <row r="127" spans="1:10" ht="63">
      <c r="A127" s="14">
        <v>120</v>
      </c>
      <c r="B127" s="8" t="s">
        <v>225</v>
      </c>
      <c r="C127" s="12" t="s">
        <v>39</v>
      </c>
      <c r="D127" s="12" t="s">
        <v>84</v>
      </c>
      <c r="E127" s="12" t="s">
        <v>15</v>
      </c>
      <c r="F127" s="7">
        <v>11.84</v>
      </c>
      <c r="G127" s="12" t="s">
        <v>26</v>
      </c>
      <c r="H127" s="13" t="s">
        <v>223</v>
      </c>
      <c r="I127" s="15"/>
      <c r="J127" s="6"/>
    </row>
    <row r="128" spans="1:10" ht="63">
      <c r="A128" s="14">
        <v>121</v>
      </c>
      <c r="B128" s="8" t="s">
        <v>225</v>
      </c>
      <c r="C128" s="12" t="s">
        <v>39</v>
      </c>
      <c r="D128" s="12" t="s">
        <v>85</v>
      </c>
      <c r="E128" s="12" t="s">
        <v>15</v>
      </c>
      <c r="F128" s="7">
        <v>5.28</v>
      </c>
      <c r="G128" s="12" t="s">
        <v>26</v>
      </c>
      <c r="H128" s="13" t="s">
        <v>223</v>
      </c>
      <c r="I128" s="15"/>
      <c r="J128" s="6"/>
    </row>
    <row r="129" spans="1:10" ht="63">
      <c r="A129" s="14">
        <v>122</v>
      </c>
      <c r="B129" s="8" t="s">
        <v>225</v>
      </c>
      <c r="C129" s="12" t="s">
        <v>44</v>
      </c>
      <c r="D129" s="12" t="s">
        <v>107</v>
      </c>
      <c r="E129" s="12" t="s">
        <v>15</v>
      </c>
      <c r="F129" s="7">
        <v>290</v>
      </c>
      <c r="G129" s="12" t="s">
        <v>26</v>
      </c>
      <c r="H129" s="13" t="s">
        <v>223</v>
      </c>
      <c r="I129" s="15"/>
      <c r="J129" s="6"/>
    </row>
    <row r="130" spans="1:10" ht="63">
      <c r="A130" s="14">
        <v>123</v>
      </c>
      <c r="B130" s="8" t="s">
        <v>225</v>
      </c>
      <c r="C130" s="12" t="s">
        <v>44</v>
      </c>
      <c r="D130" s="12" t="s">
        <v>108</v>
      </c>
      <c r="E130" s="12" t="s">
        <v>15</v>
      </c>
      <c r="F130" s="7">
        <v>250.01</v>
      </c>
      <c r="G130" s="12" t="s">
        <v>26</v>
      </c>
      <c r="H130" s="13" t="s">
        <v>223</v>
      </c>
      <c r="I130" s="15"/>
      <c r="J130" s="6"/>
    </row>
    <row r="131" spans="1:10" ht="94.5">
      <c r="A131" s="14">
        <v>124</v>
      </c>
      <c r="B131" s="8" t="s">
        <v>225</v>
      </c>
      <c r="C131" s="12" t="s">
        <v>31</v>
      </c>
      <c r="D131" s="12" t="s">
        <v>55</v>
      </c>
      <c r="E131" s="12" t="s">
        <v>15</v>
      </c>
      <c r="F131" s="7">
        <v>1062000</v>
      </c>
      <c r="G131" s="12" t="s">
        <v>13</v>
      </c>
      <c r="H131" s="13" t="s">
        <v>224</v>
      </c>
      <c r="I131" s="15"/>
      <c r="J131" s="6"/>
    </row>
    <row r="132" spans="1:10" ht="47.25">
      <c r="A132" s="14">
        <v>125</v>
      </c>
      <c r="B132" s="8" t="s">
        <v>225</v>
      </c>
      <c r="C132" s="12" t="s">
        <v>136</v>
      </c>
      <c r="D132" s="12" t="s">
        <v>216</v>
      </c>
      <c r="E132" s="12" t="s">
        <v>15</v>
      </c>
      <c r="F132" s="7">
        <v>105120</v>
      </c>
      <c r="G132" s="12" t="s">
        <v>10</v>
      </c>
      <c r="H132" s="13" t="s">
        <v>224</v>
      </c>
      <c r="I132" s="15"/>
      <c r="J132" s="6"/>
    </row>
    <row r="133" spans="1:10" ht="63">
      <c r="A133" s="14">
        <v>126</v>
      </c>
      <c r="B133" s="8" t="s">
        <v>225</v>
      </c>
      <c r="C133" s="12" t="s">
        <v>75</v>
      </c>
      <c r="D133" s="12" t="s">
        <v>76</v>
      </c>
      <c r="E133" s="12" t="s">
        <v>15</v>
      </c>
      <c r="F133" s="7">
        <v>990</v>
      </c>
      <c r="G133" s="12" t="s">
        <v>26</v>
      </c>
      <c r="H133" s="13" t="s">
        <v>224</v>
      </c>
      <c r="I133" s="15"/>
      <c r="J133" s="6"/>
    </row>
    <row r="134" spans="1:10" ht="63">
      <c r="A134" s="14">
        <v>127</v>
      </c>
      <c r="B134" s="8" t="s">
        <v>225</v>
      </c>
      <c r="C134" s="12" t="s">
        <v>49</v>
      </c>
      <c r="D134" s="12" t="s">
        <v>77</v>
      </c>
      <c r="E134" s="12" t="s">
        <v>24</v>
      </c>
      <c r="F134" s="7">
        <v>7080</v>
      </c>
      <c r="G134" s="12" t="s">
        <v>26</v>
      </c>
      <c r="H134" s="13" t="s">
        <v>224</v>
      </c>
      <c r="I134" s="15"/>
      <c r="J134" s="6"/>
    </row>
    <row r="135" spans="1:10" ht="63">
      <c r="A135" s="14">
        <v>128</v>
      </c>
      <c r="B135" s="8" t="s">
        <v>225</v>
      </c>
      <c r="C135" s="12" t="s">
        <v>25</v>
      </c>
      <c r="D135" s="12" t="s">
        <v>78</v>
      </c>
      <c r="E135" s="12" t="s">
        <v>24</v>
      </c>
      <c r="F135" s="7">
        <v>42</v>
      </c>
      <c r="G135" s="12" t="s">
        <v>26</v>
      </c>
      <c r="H135" s="13" t="s">
        <v>224</v>
      </c>
      <c r="I135" s="15"/>
      <c r="J135" s="6"/>
    </row>
    <row r="136" spans="1:10" ht="63">
      <c r="A136" s="14">
        <v>129</v>
      </c>
      <c r="B136" s="8" t="s">
        <v>225</v>
      </c>
      <c r="C136" s="12" t="s">
        <v>37</v>
      </c>
      <c r="D136" s="12" t="s">
        <v>79</v>
      </c>
      <c r="E136" s="12" t="s">
        <v>24</v>
      </c>
      <c r="F136" s="7">
        <v>267</v>
      </c>
      <c r="G136" s="12" t="s">
        <v>26</v>
      </c>
      <c r="H136" s="13" t="s">
        <v>224</v>
      </c>
      <c r="I136" s="15"/>
      <c r="J136" s="6"/>
    </row>
    <row r="137" spans="1:10" ht="63">
      <c r="A137" s="14">
        <v>130</v>
      </c>
      <c r="B137" s="8" t="s">
        <v>225</v>
      </c>
      <c r="C137" s="12" t="s">
        <v>40</v>
      </c>
      <c r="D137" s="12" t="s">
        <v>80</v>
      </c>
      <c r="E137" s="12" t="s">
        <v>24</v>
      </c>
      <c r="F137" s="7">
        <v>40</v>
      </c>
      <c r="G137" s="12" t="s">
        <v>26</v>
      </c>
      <c r="H137" s="13" t="s">
        <v>224</v>
      </c>
      <c r="I137" s="15"/>
      <c r="J137" s="6"/>
    </row>
    <row r="138" spans="1:10" ht="47.25">
      <c r="A138" s="14">
        <v>131</v>
      </c>
      <c r="B138" s="8" t="s">
        <v>225</v>
      </c>
      <c r="C138" s="12" t="s">
        <v>28</v>
      </c>
      <c r="D138" s="12" t="s">
        <v>217</v>
      </c>
      <c r="E138" s="12" t="s">
        <v>15</v>
      </c>
      <c r="F138" s="7">
        <v>22000</v>
      </c>
      <c r="G138" s="12" t="s">
        <v>10</v>
      </c>
      <c r="H138" s="13" t="s">
        <v>224</v>
      </c>
      <c r="I138" s="15"/>
      <c r="J138" s="6"/>
    </row>
    <row r="139" spans="1:10" ht="63">
      <c r="A139" s="14">
        <v>132</v>
      </c>
      <c r="B139" s="8" t="s">
        <v>225</v>
      </c>
      <c r="C139" s="12" t="s">
        <v>16</v>
      </c>
      <c r="D139" s="12" t="s">
        <v>200</v>
      </c>
      <c r="E139" s="12" t="s">
        <v>15</v>
      </c>
      <c r="F139" s="7">
        <v>74200000</v>
      </c>
      <c r="G139" s="12" t="s">
        <v>17</v>
      </c>
      <c r="H139" s="13" t="s">
        <v>224</v>
      </c>
      <c r="I139" s="15"/>
      <c r="J139" s="6"/>
    </row>
    <row r="140" spans="1:10" ht="94.5">
      <c r="A140" s="14">
        <v>133</v>
      </c>
      <c r="B140" s="8" t="s">
        <v>225</v>
      </c>
      <c r="C140" s="12" t="s">
        <v>31</v>
      </c>
      <c r="D140" s="12" t="s">
        <v>55</v>
      </c>
      <c r="E140" s="12" t="s">
        <v>15</v>
      </c>
      <c r="F140" s="7">
        <v>1062000</v>
      </c>
      <c r="G140" s="12" t="s">
        <v>13</v>
      </c>
      <c r="H140" s="13" t="s">
        <v>224</v>
      </c>
      <c r="I140" s="15"/>
      <c r="J140" s="6"/>
    </row>
    <row r="141" spans="1:10" ht="63">
      <c r="A141" s="14">
        <v>134</v>
      </c>
      <c r="B141" s="8" t="s">
        <v>225</v>
      </c>
      <c r="C141" s="12" t="s">
        <v>46</v>
      </c>
      <c r="D141" s="12" t="s">
        <v>70</v>
      </c>
      <c r="E141" s="12" t="s">
        <v>24</v>
      </c>
      <c r="F141" s="7">
        <v>350</v>
      </c>
      <c r="G141" s="12" t="s">
        <v>26</v>
      </c>
      <c r="H141" s="13" t="s">
        <v>224</v>
      </c>
      <c r="I141" s="15"/>
      <c r="J141" s="6"/>
    </row>
    <row r="142" spans="1:10" ht="63">
      <c r="A142" s="14">
        <v>135</v>
      </c>
      <c r="B142" s="8" t="s">
        <v>225</v>
      </c>
      <c r="C142" s="12" t="s">
        <v>30</v>
      </c>
      <c r="D142" s="12" t="s">
        <v>71</v>
      </c>
      <c r="E142" s="12" t="s">
        <v>24</v>
      </c>
      <c r="F142" s="7">
        <v>80</v>
      </c>
      <c r="G142" s="12" t="s">
        <v>26</v>
      </c>
      <c r="H142" s="13" t="s">
        <v>224</v>
      </c>
      <c r="I142" s="15"/>
      <c r="J142" s="6"/>
    </row>
    <row r="143" spans="1:10" ht="63">
      <c r="A143" s="14">
        <v>136</v>
      </c>
      <c r="B143" s="8" t="s">
        <v>225</v>
      </c>
      <c r="C143" s="12" t="s">
        <v>48</v>
      </c>
      <c r="D143" s="12" t="s">
        <v>72</v>
      </c>
      <c r="E143" s="12" t="s">
        <v>24</v>
      </c>
      <c r="F143" s="7">
        <v>290</v>
      </c>
      <c r="G143" s="12" t="s">
        <v>26</v>
      </c>
      <c r="H143" s="13" t="s">
        <v>224</v>
      </c>
      <c r="I143" s="15"/>
      <c r="J143" s="6"/>
    </row>
    <row r="144" spans="1:10" ht="63">
      <c r="A144" s="14">
        <v>137</v>
      </c>
      <c r="B144" s="8" t="s">
        <v>225</v>
      </c>
      <c r="C144" s="12" t="s">
        <v>38</v>
      </c>
      <c r="D144" s="12" t="s">
        <v>74</v>
      </c>
      <c r="E144" s="12" t="s">
        <v>24</v>
      </c>
      <c r="F144" s="7">
        <v>7106.17</v>
      </c>
      <c r="G144" s="12" t="s">
        <v>26</v>
      </c>
      <c r="H144" s="13" t="s">
        <v>224</v>
      </c>
      <c r="I144" s="15"/>
      <c r="J144" s="6"/>
    </row>
    <row r="145" spans="1:10" ht="47.25">
      <c r="A145" s="14">
        <v>138</v>
      </c>
      <c r="B145" s="8" t="s">
        <v>225</v>
      </c>
      <c r="C145" s="12" t="s">
        <v>136</v>
      </c>
      <c r="D145" s="12" t="s">
        <v>216</v>
      </c>
      <c r="E145" s="12" t="s">
        <v>15</v>
      </c>
      <c r="F145" s="7">
        <v>105120</v>
      </c>
      <c r="G145" s="12" t="s">
        <v>10</v>
      </c>
      <c r="H145" s="13" t="s">
        <v>224</v>
      </c>
      <c r="I145" s="15"/>
      <c r="J145" s="6"/>
    </row>
    <row r="146" spans="1:10" ht="78.75">
      <c r="A146" s="14">
        <v>139</v>
      </c>
      <c r="B146" s="8" t="s">
        <v>225</v>
      </c>
      <c r="C146" s="12" t="s">
        <v>33</v>
      </c>
      <c r="D146" s="12" t="s">
        <v>54</v>
      </c>
      <c r="E146" s="12" t="s">
        <v>24</v>
      </c>
      <c r="F146" s="7">
        <v>473400</v>
      </c>
      <c r="G146" s="12" t="s">
        <v>13</v>
      </c>
      <c r="H146" s="13" t="s">
        <v>224</v>
      </c>
      <c r="I146" s="15"/>
      <c r="J146" s="6"/>
    </row>
    <row r="147" spans="1:10" ht="63">
      <c r="A147" s="14">
        <v>140</v>
      </c>
      <c r="B147" s="8" t="s">
        <v>225</v>
      </c>
      <c r="C147" s="12" t="s">
        <v>39</v>
      </c>
      <c r="D147" s="12" t="s">
        <v>59</v>
      </c>
      <c r="E147" s="12" t="s">
        <v>15</v>
      </c>
      <c r="F147" s="7">
        <v>2141</v>
      </c>
      <c r="G147" s="12" t="s">
        <v>26</v>
      </c>
      <c r="H147" s="13" t="s">
        <v>224</v>
      </c>
      <c r="I147" s="15"/>
      <c r="J147" s="6"/>
    </row>
    <row r="148" spans="1:10" ht="63">
      <c r="A148" s="14">
        <v>141</v>
      </c>
      <c r="B148" s="8" t="s">
        <v>225</v>
      </c>
      <c r="C148" s="12" t="s">
        <v>45</v>
      </c>
      <c r="D148" s="12" t="s">
        <v>60</v>
      </c>
      <c r="E148" s="12" t="s">
        <v>61</v>
      </c>
      <c r="F148" s="7">
        <v>2770.63</v>
      </c>
      <c r="G148" s="12" t="s">
        <v>26</v>
      </c>
      <c r="H148" s="13" t="s">
        <v>224</v>
      </c>
      <c r="I148" s="15"/>
      <c r="J148" s="6"/>
    </row>
    <row r="149" spans="1:10" ht="63">
      <c r="A149" s="14">
        <v>142</v>
      </c>
      <c r="B149" s="8" t="s">
        <v>225</v>
      </c>
      <c r="C149" s="12" t="s">
        <v>65</v>
      </c>
      <c r="D149" s="12" t="s">
        <v>66</v>
      </c>
      <c r="E149" s="12" t="s">
        <v>24</v>
      </c>
      <c r="F149" s="7">
        <v>1350</v>
      </c>
      <c r="G149" s="12" t="s">
        <v>26</v>
      </c>
      <c r="H149" s="13" t="s">
        <v>224</v>
      </c>
      <c r="I149" s="15"/>
      <c r="J149" s="6"/>
    </row>
    <row r="150" spans="1:10" ht="63">
      <c r="A150" s="14">
        <v>143</v>
      </c>
      <c r="B150" s="8" t="s">
        <v>225</v>
      </c>
      <c r="C150" s="12" t="s">
        <v>25</v>
      </c>
      <c r="D150" s="12" t="s">
        <v>67</v>
      </c>
      <c r="E150" s="12" t="s">
        <v>24</v>
      </c>
      <c r="F150" s="7">
        <v>350</v>
      </c>
      <c r="G150" s="12" t="s">
        <v>26</v>
      </c>
      <c r="H150" s="13" t="s">
        <v>224</v>
      </c>
      <c r="I150" s="15"/>
      <c r="J150" s="6"/>
    </row>
    <row r="151" spans="1:10" ht="63">
      <c r="A151" s="14">
        <v>144</v>
      </c>
      <c r="B151" s="8" t="s">
        <v>225</v>
      </c>
      <c r="C151" s="12" t="s">
        <v>46</v>
      </c>
      <c r="D151" s="12" t="s">
        <v>68</v>
      </c>
      <c r="E151" s="12" t="s">
        <v>24</v>
      </c>
      <c r="F151" s="7">
        <v>420</v>
      </c>
      <c r="G151" s="12" t="s">
        <v>26</v>
      </c>
      <c r="H151" s="13" t="s">
        <v>224</v>
      </c>
      <c r="I151" s="15"/>
      <c r="J151" s="6"/>
    </row>
    <row r="152" spans="1:10" ht="63">
      <c r="A152" s="14">
        <v>145</v>
      </c>
      <c r="B152" s="8" t="s">
        <v>225</v>
      </c>
      <c r="C152" s="12" t="s">
        <v>30</v>
      </c>
      <c r="D152" s="12" t="s">
        <v>69</v>
      </c>
      <c r="E152" s="12" t="s">
        <v>24</v>
      </c>
      <c r="F152" s="7">
        <v>85</v>
      </c>
      <c r="G152" s="12" t="s">
        <v>26</v>
      </c>
      <c r="H152" s="13" t="s">
        <v>224</v>
      </c>
      <c r="I152" s="15"/>
      <c r="J152" s="6"/>
    </row>
    <row r="153" spans="1:10" ht="63">
      <c r="A153" s="14">
        <v>146</v>
      </c>
      <c r="B153" s="8" t="s">
        <v>225</v>
      </c>
      <c r="C153" s="12" t="s">
        <v>25</v>
      </c>
      <c r="D153" s="12" t="s">
        <v>73</v>
      </c>
      <c r="E153" s="12" t="s">
        <v>24</v>
      </c>
      <c r="F153" s="7">
        <v>1566</v>
      </c>
      <c r="G153" s="12" t="s">
        <v>26</v>
      </c>
      <c r="H153" s="13" t="s">
        <v>224</v>
      </c>
      <c r="I153" s="15"/>
      <c r="J153" s="6"/>
    </row>
    <row r="154" spans="1:10" ht="63">
      <c r="A154" s="14">
        <v>147</v>
      </c>
      <c r="B154" s="8" t="s">
        <v>225</v>
      </c>
      <c r="C154" s="12" t="s">
        <v>38</v>
      </c>
      <c r="D154" s="12" t="s">
        <v>58</v>
      </c>
      <c r="E154" s="12" t="s">
        <v>24</v>
      </c>
      <c r="F154" s="7">
        <v>1737.17</v>
      </c>
      <c r="G154" s="12" t="s">
        <v>26</v>
      </c>
      <c r="H154" s="13" t="s">
        <v>224</v>
      </c>
      <c r="I154" s="15"/>
      <c r="J154" s="6"/>
    </row>
    <row r="155" spans="1:10" ht="63">
      <c r="A155" s="14">
        <v>148</v>
      </c>
      <c r="B155" s="8" t="s">
        <v>225</v>
      </c>
      <c r="C155" s="12" t="s">
        <v>62</v>
      </c>
      <c r="D155" s="12" t="s">
        <v>63</v>
      </c>
      <c r="E155" s="12" t="s">
        <v>35</v>
      </c>
      <c r="F155" s="7">
        <v>6943.2</v>
      </c>
      <c r="G155" s="12" t="s">
        <v>26</v>
      </c>
      <c r="H155" s="13" t="s">
        <v>224</v>
      </c>
      <c r="I155" s="15"/>
      <c r="J155" s="6"/>
    </row>
    <row r="156" spans="1:10" ht="63">
      <c r="A156" s="14">
        <v>149</v>
      </c>
      <c r="B156" s="8" t="s">
        <v>225</v>
      </c>
      <c r="C156" s="12" t="s">
        <v>34</v>
      </c>
      <c r="D156" s="12" t="s">
        <v>64</v>
      </c>
      <c r="E156" s="12" t="s">
        <v>35</v>
      </c>
      <c r="F156" s="7">
        <v>7101</v>
      </c>
      <c r="G156" s="12" t="s">
        <v>26</v>
      </c>
      <c r="H156" s="13" t="s">
        <v>224</v>
      </c>
      <c r="I156" s="15"/>
      <c r="J156" s="6"/>
    </row>
  </sheetData>
  <mergeCells count="9">
    <mergeCell ref="A3:H3"/>
    <mergeCell ref="G5:G6"/>
    <mergeCell ref="A5:A6"/>
    <mergeCell ref="B5:B6"/>
    <mergeCell ref="C5:D5"/>
    <mergeCell ref="I5:I6"/>
    <mergeCell ref="E5:E6"/>
    <mergeCell ref="F5:F6"/>
    <mergeCell ref="H5:H6"/>
  </mergeCells>
  <dataValidations count="2">
    <dataValidation type="decimal" operator="greaterThanOrEqual" allowBlank="1" showErrorMessage="1" sqref="F10:F156">
      <formula1>0</formula1>
    </dataValidation>
    <dataValidation allowBlank="1" showErrorMessage="1" sqref="C10:D156 C9:G9"/>
  </dataValidations>
  <printOptions/>
  <pageMargins left="0.7" right="0.7" top="0.75" bottom="0.75" header="0.3" footer="0.3"/>
  <pageSetup horizontalDpi="600" verticalDpi="600" orientation="landscape" paperSize="9" scale="60" r:id="rId1"/>
  <ignoredErrors>
    <ignoredError sqref="E8:E1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09_10</dc:creator>
  <cp:keywords/>
  <dc:description/>
  <cp:lastModifiedBy>lawyer12</cp:lastModifiedBy>
  <cp:lastPrinted>2021-04-09T06:45:58Z</cp:lastPrinted>
  <dcterms:created xsi:type="dcterms:W3CDTF">2017-01-02T12:18:59Z</dcterms:created>
  <dcterms:modified xsi:type="dcterms:W3CDTF">2021-04-09T14:04:06Z</dcterms:modified>
  <cp:category/>
  <cp:version/>
  <cp:contentType/>
  <cp:contentStatus/>
</cp:coreProperties>
</file>